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defaultThemeVersion="166925"/>
  <mc:AlternateContent xmlns:mc="http://schemas.openxmlformats.org/markup-compatibility/2006">
    <mc:Choice Requires="x15">
      <x15ac:absPath xmlns:x15ac="http://schemas.microsoft.com/office/spreadsheetml/2010/11/ac" url="Y:\2024\CONCURSOS Y CONTRATOS\BASES COMPRANET\8. LO-13-J2X-013J2X002-N-8-2024 RAPISCAN\"/>
    </mc:Choice>
  </mc:AlternateContent>
  <xr:revisionPtr revIDLastSave="0" documentId="13_ncr:1_{215B72EE-52D2-4261-9881-3944C57430A8}" xr6:coauthVersionLast="36" xr6:coauthVersionMax="36" xr10:uidLastSave="{00000000-0000-0000-0000-000000000000}"/>
  <bookViews>
    <workbookView xWindow="0" yWindow="0" windowWidth="8040" windowHeight="6570" xr2:uid="{00000000-000D-0000-FFFF-FFFF00000000}"/>
  </bookViews>
  <sheets>
    <sheet name="CATALOGO" sheetId="2" r:id="rId1"/>
  </sheets>
  <definedNames>
    <definedName name="_Hlk135219921" localSheetId="0">CATALOGO!#REF!</definedName>
    <definedName name="_xlnm.Print_Area" localSheetId="0">CATALOGO!$A$1:$H$67</definedName>
    <definedName name="_xlnm.Print_Titles" localSheetId="0">CATALOGO!$1:$10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2" l="1"/>
  <c r="B14" i="2" l="1"/>
  <c r="B15" i="2" s="1"/>
  <c r="B17" i="2" s="1"/>
  <c r="B18" i="2" s="1"/>
  <c r="B20" i="2" l="1"/>
  <c r="B21" i="2" s="1"/>
  <c r="B24" i="2" s="1"/>
  <c r="B25" i="2" s="1"/>
  <c r="B26" i="2" s="1"/>
  <c r="B28" i="2" s="1"/>
  <c r="B29" i="2" s="1"/>
  <c r="B30" i="2" l="1"/>
  <c r="B33" i="2" s="1"/>
  <c r="B34" i="2" s="1"/>
  <c r="B35" i="2" s="1"/>
  <c r="B37" i="2" l="1"/>
  <c r="B38" i="2" s="1"/>
  <c r="B39" i="2" s="1"/>
  <c r="B40" i="2" s="1"/>
  <c r="B41" i="2" s="1"/>
  <c r="B42" i="2" s="1"/>
  <c r="B45" i="2" s="1"/>
  <c r="B47" i="2" s="1"/>
  <c r="B48" i="2" l="1"/>
  <c r="B49" i="2" s="1"/>
  <c r="B50" i="2" s="1"/>
  <c r="B51" i="2" s="1"/>
  <c r="B52" i="2" s="1"/>
  <c r="B53" i="2" s="1"/>
  <c r="B56" i="2" s="1"/>
  <c r="B57" i="2" l="1"/>
  <c r="B58" i="2" s="1"/>
  <c r="B59" i="2" s="1"/>
  <c r="B60" i="2" s="1"/>
  <c r="B61" i="2" s="1"/>
  <c r="B62" i="2" s="1"/>
  <c r="B64" i="2" s="1"/>
  <c r="B65" i="2" s="1"/>
</calcChain>
</file>

<file path=xl/sharedStrings.xml><?xml version="1.0" encoding="utf-8"?>
<sst xmlns="http://schemas.openxmlformats.org/spreadsheetml/2006/main" count="142" uniqueCount="81">
  <si>
    <t>PZA</t>
  </si>
  <si>
    <t>CLAVE</t>
  </si>
  <si>
    <t>UNIDAD</t>
  </si>
  <si>
    <t>CANTIDAD</t>
  </si>
  <si>
    <t>ADMINISTRACION DEL SISTEMA PORTUARIO NACIONAL TUXPAN, S.A DE C.V</t>
  </si>
  <si>
    <t>ADMINISTRACIÓN DEL SISTEMA PORTUARIO NACIONAL TUXPAN, S.A. DE C.V</t>
  </si>
  <si>
    <t>CATALOGO DE CONCEPTOS</t>
  </si>
  <si>
    <t>DOCUMENTO NO. PE-13</t>
  </si>
  <si>
    <t>LUGAR Y FECHA: TUXPAN, VER.</t>
  </si>
  <si>
    <t>PRECIO UNITARIO</t>
  </si>
  <si>
    <t>CONCEPTOS</t>
  </si>
  <si>
    <t>DESCRIPCION Y ESPECIFICACIONES</t>
  </si>
  <si>
    <t xml:space="preserve">PRECIO UNITARIO </t>
  </si>
  <si>
    <t>LETRA</t>
  </si>
  <si>
    <t>NUMERO</t>
  </si>
  <si>
    <t>IMPORTE</t>
  </si>
  <si>
    <t>GERENTE DE OPERACIONES E INGENIERÍA</t>
  </si>
  <si>
    <t>RAZÓN SOCIAL</t>
  </si>
  <si>
    <t>RAYMUNDO ALOR ALOR</t>
  </si>
  <si>
    <t>FIRMA DEL LICITANTE</t>
  </si>
  <si>
    <t>SUMA PARCIAL</t>
  </si>
  <si>
    <t>SUMA ACUMULADA</t>
  </si>
  <si>
    <t>GERENCIA DE OPERACIONES E INGENIERIA</t>
  </si>
  <si>
    <t>A</t>
  </si>
  <si>
    <t>B</t>
  </si>
  <si>
    <t>C</t>
  </si>
  <si>
    <t>M2</t>
  </si>
  <si>
    <t>F</t>
  </si>
  <si>
    <t>ML</t>
  </si>
  <si>
    <t xml:space="preserve">   PRELIMINARES</t>
  </si>
  <si>
    <t xml:space="preserve">   ALBAÑILERIA</t>
  </si>
  <si>
    <t>D</t>
  </si>
  <si>
    <t>E</t>
  </si>
  <si>
    <t>G</t>
  </si>
  <si>
    <t xml:space="preserve">OBRA: “REHABILITACIÓN DE UN ESPACIO PARA LA INSTALACIÓN Y PUESTA EN OPERACIÓN DE UN EQUIPO DE RAYOS “X” PARA EL SISTEMA DE REVISIÓN DE MALETAS EN EL ACCESO PRINCIPAL DE ENTRADA Y SALIDA PEATONAL DEL RECINTO FISCAL DE LA ASIPONATUX EN LA ADUANA MARÍTIMA DEL PUERTO DE TUXPAN, VERACRUZ” </t>
  </si>
  <si>
    <t>RETIRO CON RECUPERACIÓN DE TECHUMBRE DE POLICARBONATO Y ESTRUCTURA A BASE DE ÁNGULOS, PTR DE 4"X4" Y PTR DE 4"X2", CON UNA SECCIÓN 9.00 ML DE LARGO POR 5.00 M DE ANCHO, INCLUYE: RETIRO DE ESTRUCTURA A BASE DE ÁNGULO DE 2"X1/2", RETIRO DE LÁMINA DE POLICARBONATO, RETIRO DE PTR DE ALUMINIO DE 4"X4" Y 4"X2", RETIRO DEL DESPERDICIO GENERADO HASTA EL LUGAR INDICADO POR LA SUPERVISIÓN DENTRO DEL PRIMER KILÓMETRO, MANO DE OBRA, EQUIPO, HERRAMIENTA   MENOR   Y   TODO   LO   NECESARIO   PARA   SU CORRECTA EJECUCIÓN. P.U.O.T.</t>
  </si>
  <si>
    <t>RETIRO CON RECUPERACIÓN DE REFLECTORES, INCLUYE: RETIRO DE (3.70 ML) CABLE ELÉCTRICO Y TUBERÍA, RETIRO HASTA EL LUGAR INDICADO POR LA SUPERVISIÓN DENTRO DEL PRIMER KILÓMETRO, MANO DE OBRA, EQUIPO, HERRAMIENTA   MENOR   Y   TODO   LO   NECESARIO   PARA   SU CORRECTA EJECUCIÓN. P.U.O.T.</t>
  </si>
  <si>
    <t>RETIRO DE TABLERO ELÉCTRICO Y CAJA NEMA, INCLUYE; RETIRO DEL DESPERDICIO GENERADO HASTA EL LUGAR INDICADO POR LA SUPERVISIÓN DENTRO DEL PRIMER KILÓMETRO, MANO DE OBRA, EQUIPO, HERRAMIENTA   MENOR   Y   TODO   LO   NECESARIO   PARA   SU CORRECTA EJECUCIÓN. P.U.O.T.</t>
  </si>
  <si>
    <t>REUBICACIÓN DE CÁMARA FIJA, INCLUYE: REUBICACIÓN DE (2.50 ML) DE CABLE ELÉCTRICO Y TUBERÍA, FIJACIÓN, TORNILLERÍA, MANO DE OBRA, EQUIPO, HERRAMIENTA   MENOR   Y   TODO   LO   NECESARIO   PARA   SU CORRECTA EJECUCIÓN. P.U.O.T.</t>
  </si>
  <si>
    <t>CONSTRUCCIÓN DE DALAS CON DIMENSIONES DE SECCIÓN GEOMÉTRICA DE 10X15 CM, DE CONCRETO HIDRÁULICO HECHO EN OBRA  F'C=150KG/CM2 DE RESISTENCIA A LOS 7 DÍAS Y AGREGADO MÁXIMO DE ¾", ARMADO CON 4 VARILLAS DE 3/8" DE DIÁMETRO DE  RESISTENCIA DE  F'Y= 4200 KG/CM2  Y  ESTRIBOS DE ¼" DE DIÁMETRO @ 15 CM DE SEPARACIÓN, INCLUYE: HABILITADO Y COLOCACIÓN DEL  ACERO DE REFUERZO, ELABORACIÓN, ACARREO, VACIADO DE CONCRETO Y VIBRADO, CIMBRADO ACABADO COMÚN, DESCIMBRADO, VIBRADO DE CONCRETO, MATERIALES, MANO DE OBRA, EQUIPO, HERRAMIENTA Y TODO LO NECESARIO PARA LA CORRECTA EJECUCIÓN DEL CONCEPTO P.U.O.T.</t>
  </si>
  <si>
    <t>SUMINISTRO Y COLOCACIÓN DE CONCRETO HIDRÁULICO PREMEZCLADO DE F'C=150 KG/CM2 CON 10 CM DE ESPESOR DE RESISTENCIA NORMAL A LOS 7 DÍAS, CON UN REVENIMIENTO DE 12±2 CM, AGREGADO MÁXIMO DE ¾", INCLUYE: PICADO DEL ÁREA, MALLA ELECTROSOLDADA 6-6/10-10, VACIADO, EXTENDIDO Y VIBRADO DEL CONCRETO, APLICACIÓN DE MEMBRANA DE CURADO, LIMPIEZA, CIMBRA, DESCIMBRA, MATERIALES, MANO DE OBRA, EQUIPO, HERRAMIENTA Y TODO LO NECESARIO PARA SU CORRECTA EJECUCIÓN, P.U.O.T</t>
  </si>
  <si>
    <t>LICITACIÓN NO.: LO-13-J2X-013J2X002-N-8-2024</t>
  </si>
  <si>
    <t>ESTRUCTURA</t>
  </si>
  <si>
    <t>SUMINISTRO E INSTALACIÓN DE COLUMNA A BASE DE ESTRUCTURA DE PRT DE 4X2" CAL. 12, CON UNA ALTURA TOTAL DE 3.30 M, INCLUYE: 1.00 PLACA INFERIOR DE ACERO AL CARBÓN A36 DE 3/8'' (13 CM X 20 CM), 1.00 PLACA SUPERIOR DE ACERO AL CARBÓN A36 DE 3/8'' (15 CM X 15 CM), TAQUETE EXPANSIVO GALVANIZADO - 3/4 X 6 1/4, SOLDADURA 7018, 4.00 CARTELAS DE PLACAS DE ACERO AL CARBÓN A36 DE 3/8'' DE 8 CM DE ALTURA, DESPERDICIO, CONSUMIBLES, MATERIALES, MANO DE OBRA, EQUIPO, HERRAMIENTA Y TODO LO NECESARIO PARA LA CORRECTA EJECUCIÓN DEL CONCEPTO, P.U.O.T.</t>
  </si>
  <si>
    <t>SUMINISTRO E INSTALACIÓN DE ESTRUCTURA EN TECHUMBRE, A BASE DE PRT DE 2X2" C-14 DE ACERO AL CARBÓN, A UNA ALTURA DE 3.30 M, DE ACUERDO A PROYECTO, INCLUYE; NIVELACIÓN, 0.024 PZA DE PLACA DE ACERO AL CARBÓN A-36 DE 1/4'' (10 CM X 10 CM), 0.096 PZA DE TAQUETE EXPANSIVO GALVANIZADO - 3/4 X 6 1/4, SOLDADURA 7018, DESPERDICIO, CONSUMIBLES, MATERIALES, MANO DE OBRA, EQUIPO, HERRAMIENTA Y TODO LO NECESARIO PARA LA CORRECTA EJECUCIÓN DEL CONCEPTO, P.U.O.T.</t>
  </si>
  <si>
    <t>SUMINISTRO Y APLICACIÓN DE PINTURA A  ESTRUCTURA A BASE DE PTR DE 4"X2" Y PTR DE 2"X2", INCLUYE: LIMPIEZA, APLICACIÓN POR ASPERSIÓN UNA CAPA DE 4 MILÉSIMAS DE PELÍCULA SECA DE PRIMARIO EPÓXICO MODIFICADO DE DOS COMPONENTES PEMEX RP-6 Y DOS CAPAS DE 3 MILÉSIMAS DE PELÍCULA SECA CADA UNA DE ACABADO POLIURETANO MODIFICADO PEMEX  RA-28,  MARCA  SHERWIN  WILLIAMS  O  SIMILAR  EN  CALIDAD, MATERIALES,  MANO  DE  OBRA,  EQUIPO,  HERRAMIENTA  Y  TODO  LO NECESARIO PARA SU CORRECTA EJECUCIÓN, P.U.O.T.</t>
  </si>
  <si>
    <t>SUMINISTRO E INSTALACIÓN DE TECHO A DOS AGUAS A BASE DE MULTIPANEL DE POLIURETANO, CAL. 26, CON DIMENSIÓN TOTAL DE 4.70 ML DE ANCHO POR 9.00 ML DE LARGO POR CADA AGUA, INCLUYE; MULTIPANEL DE POLIURETANO, CON PERALTE DE 4.2 CM, CON DIMENSIONES DE 1.0 M X 3.30 M, CON UN ESPESOR 1 1/2", CAL. 26, CLIP DE CUBIERTA, PIJAS AUTOTALADRANTES DE ¼"Ø DE 7/8" CON ARANDELAS DE NEOPRENO A CADA 60 CM, CINTA DE BUTILO DOBLE, CANALÓN EXTERIOR PLUVIAL, TUBERÍA DE 2" PARA BAJANTE DE CANALÓN, RANURADO, MOLDURA TIPO GOTA AGUAS, MOLDURA DE REMATE, MOLDURA "Z", PIJAS GALVANIZADA DE ¼"Ø X 1 ½" CON ARANDELAS DE NEOPRENO Y TAQUETES @ 50 CM, CABALLETE CAL. 24, TAPAGOTERO CAL. 24, ÁNGULO DE REFUERZO CAL. 22, DESPERDICIOS, CORTES, NIVELACIÓN, CONSUMIBLES, MATERIALES, MANO DE OBRA, EQUIPO, HERRAMIENTA Y TODO LO NECESARIO PARA LA CORRECTA EJECUCIÓN DEL CONCEPTO, P.U.O.T.</t>
  </si>
  <si>
    <t>SUMINISTRO E INSTALACIÓN DE MUROS A BASE DE MULTIPANEL DE POLIURETANO, CON PERALTE DE 4.2 CM, CON DIMENSIONES DE 1.0 M X 3.00 M DE ALTO, CON UN ESPESOR 1 1/2", CAL. 26, INCLUYE; CANAL INFERIR EXTERIOR, ESQUINERO INTERIOR Y EXTERIOR, REMATES, CLIP DE FIJACIÓN CAL 16, PIJAS AUTOTALADRANTES DE ¼"Ø DE 7/8" CON ARANDELAS DE NEOPRENO, SELLADOR DE POLIURETANO, REMACHE DE CONCRETO ARMADO, DESPERDICIOS, CORTES, NIVELACIÓN, CONSUMIBLES, MATERIALES, MANO DE OBRA, EQUIPO, HERRAMIENTA Y TODO LO NECESARIO PARA LA CORRECTA EJECUCIÓN DEL CONCEPTO, P.U.O.T.</t>
  </si>
  <si>
    <t>CANCELERIA</t>
  </si>
  <si>
    <t>SUMINISTRO E INSTALACIÓN DE PUERTA ABATIBLE DOBLE CON DIMENSIÓN DE 1.15 M. DE ANCHO POR 2.15 M DE ALTO CADA UNA, DE ACUERDO A PROYECTO, INCLUYE; PERÍMETRO A BASE DE DUELA DE ALUMINIO ANODIZADO NATURAL LÍNEA DE 3" Y CRISTAL DE VIDRIO TEMPLADO DE 6 MM DE ESPESOR, BISAGRA, CHAPA CON LLAVE DE PISO, BRAZO SUPERIOR PARA PUERTA ABATIBLE CON CIERRE AUTOMÁTICO, CERRADURA PARA CRISTAL PUERTA CORREDIZA DOBLE SEGURIDAD , TORNILLERÍA, FIJACIÓN, PRUEBAS DE FUNCIONAMIENTO, NIVELACIÓN, PELÍCULA PARA CONTROL SOLAR REFLECTIVA ACABADO PLATA METALIZADO DE 0.032 MM. DE ESPESOR, CONSUMIBLES, MATERIALES, MANO DE OBRA, EQUIPO, HERRAMIENTA Y TODO LO NECESARIO PARA LA CORRECTA EJECUCIÓN DEL CONCEPTO, P.U.O.T.</t>
  </si>
  <si>
    <t>SUMINISTRO E INSTALACIÓN DE PUERTA DOBLE CON DIMENSIÓN DE 0.90 M. DE ANCHO POR 2.15 M DE ALTO CADA UNA, DE ACUERDO A PROYECTO, INCLUYE; PERÍMETRO A BASE DE DUELA DE ALUMINIO ANODIZADO NATURAL LÍNEA DE 3" Y CRISTAL DE VIDRIO TEMPLADO DE 6 MM DE ESPESOR, BISAGRA, CHAPA CON LLAVE DE PISO, BRAZO SUPERIOR PARA PUERTA ABATIBLE CON CIERRE AUTOMÁTICO, CERRADURA PARA CRISTAL PUERTA CORREDIZA DOBLE SEGURIDAD , TORNILLERÍA, FIJACIÓN, PRUEBAS DE FUNCIONAMIENTO, NIVELACIÓN, PELÍCULA PARA CONTROL SOLAR REFLECTIVA ACABADO PLATA METALIZADO DE 0.032 MM DE ESPESOR, CONSUMIBLES, MATERIALES, MANO DE OBRA, EQUIPO, HERRAMIENTA Y TODO LO NECESARIO PARA LA CORRECTA EJECUCIÓN DEL CONCEPTO, P.U.O.T</t>
  </si>
  <si>
    <t>SUMINISTRO E INSTALACIÓN DE PUERTA  CON DIMENSIÓN DE 1.00 M. DE ANCHO POR 2.15 M DE ALTO, DE ACUERDO A PROYECTO, INCLUYE; PERÍMETRO A BASE DE DUELA DE ALUMINIO ANODIZADO NATURAL LÍNEA DE 3" Y CRISTAL DE VIDRIO TEMPLADO DE 6 MM DE ESPESOR, BISAGRA, CHAPA CON LLAVE DE PISO, BRAZO SUPERIOR PARA PUERTA ABATIBLE CON CIERRE AUTOMÁTICO, CERRADURA, TORNILLERÍA, FIJACIÓN, PRUEBAS DE FUNCIONAMIENTO, NIVELACIÓN, PELÍCULA PARA CONTROL SOLAR REFLECTIVA ACABADO PLATA METALIZADO DE 0.032 MM DE ESPESOR, CONSUMIBLES, MATERIALES, MANO DE OBRA, EQUIPO, HERRAMIENTA Y TODO LO NECESARIO PARA LA CORRECTA EJECUCIÓN DEL CONCEPTO, P.U.O.T</t>
  </si>
  <si>
    <t>SUMINISTRO E INSTALACIÓN DE VENTANA CON SECCIÓN DE 2.40 M DE ANCHO X 1.60 M DE ALTO A BASE DE MARCO Y CONTRAMARCO DE ALUMINIO ANODIZADO NATURAL LÍNEA DE 3" Y CRISTAL DE VIDRIO TEMPLADO DE 9 MM DE ESPESOR TINTEX, INCLUYE; FIJACIÓN, BISAGRA, PELÍCULA PARA CONTROL SOLAR REFLECTIVA ACABADO PLATA METALIZADO DE 0.032 MM DE ESPESOR, SELLADOR PARA VENTANAS, JALADERA DOBLE, TORNILLERÍA, CONSUMIBLES, MATERIALES, MANO DE OBRA, EQUIPO, HERRAMIENTA Y TODO LO NECESARIO PARA LA CORRECTA EJECUCIÓN DEL CONCEPTO, P.U.O.T</t>
  </si>
  <si>
    <t>SUMINISTRO E INSTALACIÓN DE VENTANA CON SECCIÓN DE 2.40 M DE ANCHO X 1.60 M DE ALTO, CON VENTANILLA CORREDIZA INFERIOR DE 2.40 M DE LARGO POR 0.50 M DE ANCHO, INCLUYE; MARCO Y CONTRAMARCO DE ALUMINIO ANODIZADO NATURAL LÍNEA DE 3" Y CRISTAL DE VIDRIO TEMPLADO DE 9 MM DE ESPESOR TINTEX, FIJACIÓN, BISAGRA, PELÍCULA PARA CONTROL SOLAR REFLECTIVA ACABADO PLATA METALIZADO DE 0.032 MM DE ESPESOR, SELLADOR PARA VENTANAS, JALADERA DOBLE, TORNILLERÍA, CONSUMIBLES, MATERIALES, MANO DE OBRA, EQUIPO, HERRAMIENTA Y TODO LO NECESARIO PARA LA CORRECTA EJECUCIÓN DEL CONCEPTO, P.U.O.T</t>
  </si>
  <si>
    <t>SUMINISTRO E INSTALACIÓN DE MOSQUITEROS, MEDIDAS DE 0.40 M X 0.70 M DE ALTO, INCLUYEN: MARCO DE ALUMINIO ANODIZADO NATURAL PULIDO, FIJACIÓN, TORNILLERÍA, MATERIALES, MANO DE OBRA, EQUIPO, HERRAMIENTA MENOR Y TODO LO NECESARIO PARA SU CORRECTA EJECUCIÓN. P.U.O.T.</t>
  </si>
  <si>
    <t>ACABADOS</t>
  </si>
  <si>
    <t>SUMINISTRO Y COLOCACIÓN DE PISO PORCELÁNICO INTERCERAMIC MODELO STELLA GRIGIO 60 X 60 DE ALTO BRILLO FORMATO GRANDE, INCLUYEN: ADHESIVO NORMAL GRIS, JUNTEADO CON BOQUILLA SIN ARENA, LIMPIEZA, CORTES, DESPERDICIOS, CONSUMIBLES, MATERIALES, MANO DE OBRA, EQUIPO, HERRAMIENTA MENOR Y TODO LO NECESARIO PARA SU CORRECTA EJECUCIÓN. P.U.O.T.</t>
  </si>
  <si>
    <t>SUMINISTRO E INSTALACIÓN DE PERSIANA ENROLLABLE DÚO DÍA Y NOCHE, HASTA UNA ALTURA DE 2.50 M., INCLUYEN; FIJACIÓN, CONSUMIBLES, MATERIALES, MANO DE OBRA, EQUIPO, HERRAMIENTA Y TODO LO NECESARIO PARA SU CORRECTA EJECUCIÓN. P.U.O.T.</t>
  </si>
  <si>
    <t>SUMINISTRO Y APLICACIÓN CON RODILLO A DOS MANOS DE PINTURA VINIL ACRÍLICA LAVABLE PARA INTERIORES Y EXTERIORES DE LAS INSTALACIONES VINIMEX DE COMEX O SIMILAR EN CALIDAD, SOBRE MORTEROS, MUROS, COLUMNAS Y FALDÓN, HASTA 7.00 M. DE ALTURA, APROXIMADAMENTE, INCLUYE : LIMPIEZA DE LA SUPERFICIE A PINTAR CON ESPÁTULAS PARA EL DESPRENDIMIENTO DE LA PINTURA EXISTENTE, RETIRO DE POLVO EN MUROS,  PREPARACIÓN DE LA SUPERFICIE A PINTAR CON LA APLICACIÓN A DOS MANOS DE SELLADOR ESTIREN-ACRÍLICO REFORZADO 5 X 1 O SIMILAR EN CALIDAD, ANDAMIOS, MATERIALES, MANO DE OBRA, HERRAMIENTA Y TODO LO NECESARIO PARA SU CORRECTA EJECUCIÓN, P.U.O.T.</t>
  </si>
  <si>
    <t>SUMINISTRO E INSTALACIÓN DE REPISA DOBLE CAJÓN DE 120 CM DE LARGO X 30 CM ANCHO X 15 CM DE ALTO, COLOR CAFÉ NOGAL, CON GAVETAS CON CORREDERAS Y SISTEMA DE MONTAJE OCULTO, INCLUYE; 1 SILLA DE OFICINA RED TOP MARBELLA/ MALLA/NEGRO, FIJACIÓN, HERRAJES, MATERIALES, MANO DE OBRA, HERRAMIENTA Y TODO LO NECESARIO PARA SU CORRECTA EJECUCIÓN, P.U.O.T.</t>
  </si>
  <si>
    <t>REUBICACIÓN Y MANTENIMIENTO A SEÑALAMIENTO VIAL VERTICAL SR-6 ("ALTO") CON POSTE DE PTR DE 2"X2" CALIBRE 14 GALV., INCLUYE; RETIRO Y REINSTALACIÓN DE VINIL EXISTENTE, NUEVA TORNILLERÍA DE ACERO GALV. PARA SUJECIÓN DE LÁMINA CON BASTIDOR, RETIRO DE POSTE METÁLICO, CONSUMIBLES, MATERIALES, MANO DE OBRA, EQUIPO, HERRAMIENTA Y TODO LO NECESARIO PARA LA CORRECTA EJECUCIÓN DEL CONCEPTO P.U.O.T.</t>
  </si>
  <si>
    <t>SALIDA PLUVIAL, PARA DESAGÜE DE CLIMA A BASE D TUBERÍA DE CPVC DE 1/2" (5.50 ML), INCLUYE; RANURADO DEMOLICIÓN, RESANE DE LA SUPERFICIE CON MORTERO CEMENTO: ARENA, CODO 90° DE ½", CONSUMIBLES, MATERIALES, MANO DE OBRA, EQUIPO, HERRAMIENTA Y TODO LO NECESARIO PARA LA CORRECTA EJECUCIÓN DEL CONCEPTO, P.U.O.T.</t>
  </si>
  <si>
    <t>INSTALACIONES ELECTRICAS</t>
  </si>
  <si>
    <t>SUMINISTRO E INSTALACIÓN DE EQUIPO DE AIRE ACONDICIONADO MINISPLIT ESTÁNDAR MARCA: TRANE, SOLO FRIO - 3 TONELADAS, 220V BLANCO, INCLUYE:, INSTALACIÓN DE TUBERÍA DE ESPUMA PARA RECUBRIMIENTO, INSTALACIÓN BÁSICA CON KIT DE TUBERÍAS DE ALUMINIO CON PUNTAS DE COBRE DE 5/8" Y 3/8", CINTA MOMIA TAMAÑO GRANDE, MANGUERA DE ESPIRAL PARA DESAGÜE, RANURADO NECESARIA PARA DESAGÜE, REVOQUE EN LUGAR NECESARIO, PUESTA EN MARCHA DEL EQUIPO, CONSUMIBLES, MATERIALES, MANO DE OBRA, EQUIPO, HERRAMIENTA Y TODO LO NECESARIO PARA LA CORRECTA EJECUCIÓN DEL CONCEPTO, P.U.O.T.</t>
  </si>
  <si>
    <t>SUMINISTRO E INSTALACIÓN DE LUMINARIAS TIPO PANEL DE 60 CM X 60 CM, MARCA TECNOLITE, 40 WATTS, LUZ DE DÍA 6500 K, 127 V, 3000 IM, INCLUYE; INTERCONEXIÓN DE LUMINARIA, INSTALACIÓN, MARCO A BASE DE ÁNGULO DE ALUMINIO PARA PANEL LED DE 60 X 60 CM EN ALUMINIO ANODIZADO BLANCO, ANDAMIOS, MATERIALES, MANO DE OBRA, EQUIPO, HERRAMIENTA MENOR Y TODO LO NECESARIO PARA SU CORRECTA EJECUCIÓN. P.U.O.T</t>
  </si>
  <si>
    <t>SUMINISTRO Y COLOCACIÓN DE CENTRO DE CARGA QO CON BARRA A TIERRA DE 12 CIRCUITOS 125 AMPERES SQUARE D, INCLUYE: FIJACIÓN, RANURADO, RESANE, MATERIALES, MANO DE OBRA, HERRAMIENTA Y TODO LO NECESARIO PARA SU CORRECTA EJECUCIÓN, P.U.O.T.</t>
  </si>
  <si>
    <t>SUMINISTRO E INSTALACIÓN DE CAJA NEMA DE 12'' X 10'' X 6'', INCLUYE; FIJACIÓN, CONSUMIBLES, MATERIALES, MANO DE OBRA, EQUIPO, HERRAMIENTA Y TODO LO NECESARIO PARA LA CORRECTA EJECUCIÓN DEL CONCEPTO, P.U.O.T.</t>
  </si>
  <si>
    <t>SALIDA ELÉCTRICA PARA AIRE ACONDICIONADO A BASE DE CABLE AWG CALIBRE 12 (8.00 ML) Y DE CABLE DESNUDO (4.00 ML), TUBERÍA CONDUIT DE USO PESADO DE 1/2" (4.00 ML), INCLUYE: 3 CURVAS DE 90° DE 1/2", 1 CAJA RECTANGULAR DE 4X2, COPLES DE 1/2", 1 PZAS INTERRUPTOR TERMOMAGNÉTICO 2 POLOS 30 A SQUARE D, RANURADO, RESANE DE LA SUPERFICIE, FIJACIÓN EN TECHO CON OMEGAS DE ½", CONSUMIBLES, MATERIALES, MANO DE OBRA, EQUIPO, HERRAMIENTA Y TODO LO NECESARIO PARA LA CORRECTA EJECUCIÓN DEL CONCEPTO, P.U.O.T.</t>
  </si>
  <si>
    <t>ALIMENTACIÓN ELÉCTRICA DESDE EL CENTRO DE CARGA HASTA EL TABLERO DE DISTRIBUCIÓN PARA CORRIENTE NORMAL, INCLUYE: 10.00 ML DE TUBERÍA CONDUIT DE 1", 4 CABLES DEL # 4 DE 12.00 ML CADA UNO, 2 CODO DE 1", PASANTE EN MURO, RESANES, APLICACIÓN DE PINTURA, CONSUMIBLES, MATERIALES, MANO DE OBRA, EQUIPO, HERRAMIENTA Y TODO LO NECESARIO PARA LA CORRECTA EJECUCIÓN DEL CONCEPTO, P.U.O.T.</t>
  </si>
  <si>
    <t>CANALIZACIÓN DE CIRCUITO ELÉCTRICO PARA LUMINARIA, INCLUYE; 1.00 ML DE TUBERÍA CONDUIT DE USO PESADO DE 1 1/2", 2.40 ML DE TUBERÍA CONDUIT DE USO PESADO DE 1/2", 3.00 CURVAS DE 90° DE 1 1/2",  12.00 CAJA RECTANGULAR DE 4X2, COPLES DE 1/2", COPLES DE 1 1/2", RANURADO, RESANE DE LA SUPERFICIE, FIJACIÓN EN TECHO CON OMEGAS DE ½" Y OMEGAS DE 1 ½", CONSUMIBLES, MATERIALES, MANO DE OBRA, EQUIPO, HERRAMIENTA Y TODO LO NECESARIO PARA LA CORRECTA EJECUCIÓN DEL CONCEPTO, P.U.O.T.</t>
  </si>
  <si>
    <t>SALIDA ELÉCTRICA PARA LUMINARIA L-1 A BASE DE CABLE AWG CALIBRE 12 (36.00 ML) Y DE CABLE DESNUDO (18.00 ML), INCLUYE:  1 PZAS INTERRUPTOR TERMOMAGNÉTICO 1 POLOS 20 AMP. SQUARE D, INSTALACIÓN, PRUEBAS DE FUNCIONAMIENTO, CONSUMIBLES, MATERIALES, MANO DE OBRA, EQUIPO, HERRAMIENTA Y TODO LO NECESARIO PARA LA CORRECTA EJECUCIÓN DEL CONCEPTO, P.U.O.T.</t>
  </si>
  <si>
    <t>SALIDA ELÉCTRICA PARA LUMINARIA L-2 A BASE DE CABLE AWG CALIBRE 12 (46.60 ML) Y DE CABLE DESNUDO (23.30 ML), INCLUYE: 1 PZAS INTERRUPTOR TERMOMAGNÉTICO 1 POLOS 20 AMP. SQUARE D, INSTALACIÓN, PRUEBAS DE FUNCIONAMIENTO, CONSUMIBLES, MATERIALES, MANO DE OBRA, EQUIPO, HERRAMIENTA Y TODO LO NECESARIO PARA LA CORRECTA EJECUCIÓN DEL CONCEPTO, P.U.O.T.</t>
  </si>
  <si>
    <t>CANALIZACIÓN DE CIRCUITO ELÉCTRICO PARA CORRIENTE NORMAL CN-1 Y CN-2, INCLUYE; 11.30 ML DE TUBERÍA CONDUIT DE USO PESADO DE 1 1/2", 10.50 ML DE TUBERÍA CONDUIT DE USO PESADO DE 1/2", 3.00 CURVAS CONDUIT DE 90° DE 1 1/2",  1.5 CAJA RECTANGULAR DE 4X2, COPLES DE 1/2", COPLES DE 1 1/2", RANURADO, RESANE DE LA SUPERFICIE, FIJACIÓN EN TECHO CON OMEGAS DE ½" Y OMEGAS DE 1 ½", CONSUMIBLES, 2.00 CAJA CONDUIT CUADRADA DE ½" DE 4"X4", MATERIALES, MANO DE OBRA, EQUIPO, HERRAMIENTA Y TODO LO NECESARIO PARA LA CORRECTA EJECUCIÓN DEL CONCEPTO, P.U.O.T.</t>
  </si>
  <si>
    <t>SALIDA ELÉCTRICA PARA CORRIENTE NORMAL CN-1 A BASE DE CABLE AWG CALIBRE 12 (34.00 ML) Y DE CABLE PARA TIERRA (17.00 ML), INCLUYE: 1 PZAS INTERRUPTOR TERMOMAGNÉTICO 1 POLOS 20 AMP. SQUARE D, INSTALACIÓN, PRUEBAS DE FUNCIONAMIENTO, CONSUMIBLES, MATERIALES, MANO DE OBRA, EQUIPO, HERRAMIENTA Y TODO LO NECESARIO PARA LA CORRECTA EJECUCIÓN DEL CONCEPTO, P.U.O.T.</t>
  </si>
  <si>
    <t>SALIDA ELÉCTRICA PARA CORRIENTE NORMAL CN-2 A BASE DE CABLE AWG CALIBRE 12 (20.70 ML) Y DE CABLE PARA TIERRA (13.20 ML), INCLUYE: 1 PZAS INTERRUPTOR TERMOMAGNÉTICO 1 POLOS 20 AMP. SQUARE D, INSTALACIÓN, PRUEBAS DE FUNCIONAMIENTO, CONSUMIBLES, MATERIALES, MANO DE OBRA, EQUIPO, HERRAMIENTA Y TODO LO NECESARIO PARA LA CORRECTA EJECUCIÓN DEL CONCEPTO, P.U.O.T.</t>
  </si>
  <si>
    <t>CANALIZACIÓN DE CIRCUITO ELÉCTRICO PARA CORRIENTE NORMAL CN-3, INCLUYE; 10.00 ML DE TUBERÍA CONDUIT DE USO PESADO DE 1/2", 3.00 CURVAS CONDUIT DE 90° DE 1/2",  1.00 CAJA CONDUIT CHALUPA ½" DE 4"X2", COPLES DE 1/2", RANURADO, RESANE DE LA SUPERFICIE, FIJACIÓN EN TECHO CON OMEGAS DE ½", CAJA CONDUIT CUADRADA DE ½" DE 4"X4"  CONSUMIBLES, MATERIALES, MANO DE OBRA, EQUIPO, HERRAMIENTA Y TODO LO NECESARIO PARA LA CORRECTA EJECUCIÓN DEL CONCEPTO, P.U.O.T.</t>
  </si>
  <si>
    <t>SALIDA ELÉCTRICA PARA CORRIENTE NORMAL CN-3 A BASE DE CABLE AWG CALIBRE 12 (20.70 ML) Y DE CABLE PARA TIERRA (10.35 ML), INCLUYE: 1 PZAS INTERRUPTOR TERMOMAGNÉTICO 1 POLOS 20 AMP. SQUARE D, INSTALACIÓN, PRUEBAS DE FUNCIONAMIENTO, CONSUMIBLES, MATERIALES, MANO DE OBRA, EQUIPO, HERRAMIENTA Y TODO LO NECESARIO PARA LA CORRECTA EJECUCIÓN DEL CONCEPTO, P.U.O.T.</t>
  </si>
  <si>
    <t>REHABILITACIÓN DE CUBIERTA</t>
  </si>
  <si>
    <t>DADO DE CONCRETO HECHO EN OBRA DE 20 CM X 20 CM X 60 CM DE ALTO A BASE DE CONCRETO F´C=200 KG/CM2, INCLUYE: EXCAVACIÓN, ARMADO CON 4 VARILLAS DE 3/8" DE DIÁMETRO DE  RESISTENCIA DE  F'Y= 4200 KG/CM2  Y  ESTRIBOS DE ¼" DE DIÁMETRO @ 10 CM DE SEPARACIÓN, ELABORACIÓN, ACARREO, VIBRADO Y VACIADO DE CONCRETO, CIMBRADO ACABADO COMÚN, DESCIMBRADO, MATERIALES, MANO DE OBRA, EQUIPO, HERRAMIENTA Y TODO LO NECESARIO PARA LA CORRECTA EJECUCIÓN DEL CONCEPTO (P.U.O.T.)</t>
  </si>
  <si>
    <t>READECUACIÓN DE CUBIERTA PARA PASILLO CON DIMENSIONES DE 1.00 M DE ANCHO X 8.00 M DE LARGO A UNA ALTURA DE 3.00 M, INCLUYE; COLUMNAS DE PTR DE 4"X2" (PROPORCIONADA POR LA ENTIDAD) Y ÁNGULOS DE ALUMINIO DE 2"X2" (PROPORCIONADA POR LA ENTIDAD), POLICARBONATO  (PROPORCIONADO POR LA ENTIDAD), PLACA DE ACERO AL CARBÓN A-36 DE 1/4'' (10 CM X 30 CM), TAQUETE EXPANSIVO GALVANIZADO - 3/4 X 6 1/4, SOLDADURA 7018, TORNILLERÍA PARA FIJACIÓN DE LÁMINA, SOLDADURA 7018, DESPERDICIO, CORTES, ADECUACIONES, CONSUMIBLES, MATERIALES, MANO DE OBRA, EQUIPO, HERRAMIENTA Y TODO LO NECESARIO PARA LA CORRECTA EJECUCIÓN DEL CONCEPTO, P.U.O.T.</t>
  </si>
  <si>
    <t>SUMINISTRO Y COLOCACIÓN DE PLAFÓN ACÚSTICO PARA TECHO MILLENNIA CON CLIMA PLUS LÍNEA DE SOMBRA INCLINADA 61 X 61 CM COLOR BLANCO, INCLUYE; SUSPENSIÓN DESDE EL TECHO CON ALAMBRE GALVANIZADO CAL. 12, ÁNGULO PERIMETRAL M9 DE FLAT WHITE 3.66 M, SUSPENSIÓN FINELINE TEE PRINCIPAL FLAT WHITE, ANDAMIOS, DESPERDICIOS, CONSUMIBLES, MATERIALES, MANO DE OBRA, EQUIPO, HERRAMIENTA, Y TODO LO NECESARIO PARA LA CORRECTA EJECUCIÓN DEL CONCEPTO, P.U.O.T.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</si>
</sst>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000000"/>
      <name val="Montserrat"/>
    </font>
    <font>
      <b/>
      <sz val="11"/>
      <color rgb="FF000000"/>
      <name val="Montserrat"/>
    </font>
    <font>
      <sz val="11"/>
      <color theme="1"/>
      <name val="Montserrat"/>
    </font>
    <font>
      <b/>
      <sz val="11"/>
      <color theme="1"/>
      <name val="Montserrat Black"/>
    </font>
    <font>
      <sz val="11"/>
      <color theme="1"/>
      <name val="Arial"/>
      <family val="2"/>
    </font>
    <font>
      <b/>
      <sz val="11"/>
      <color theme="1"/>
      <name val="Montserrat"/>
    </font>
    <font>
      <sz val="10"/>
      <color theme="1"/>
      <name val="Montserrat"/>
    </font>
    <font>
      <sz val="8.25"/>
      <name val="Microsoft Sans Serif"/>
      <family val="2"/>
    </font>
    <font>
      <sz val="9.5"/>
      <color theme="1"/>
      <name val="Montserrat"/>
    </font>
    <font>
      <sz val="9.5"/>
      <color rgb="FF000000"/>
      <name val="Montserrat"/>
    </font>
  </fonts>
  <fills count="2">
    <fill>
      <patternFill patternType="none"/>
    </fill>
    <fill>
      <patternFill patternType="gray125"/>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2">
    <xf numFmtId="0" fontId="0" fillId="0" borderId="0"/>
    <xf numFmtId="0" fontId="8" fillId="0" borderId="0">
      <protection locked="0"/>
    </xf>
  </cellStyleXfs>
  <cellXfs count="75">
    <xf numFmtId="0" fontId="0" fillId="0" borderId="0" xfId="0"/>
    <xf numFmtId="0" fontId="3" fillId="0" borderId="0" xfId="0" applyFont="1"/>
    <xf numFmtId="0" fontId="1" fillId="0" borderId="1" xfId="0" applyFont="1" applyBorder="1" applyAlignment="1">
      <alignment horizontal="center" vertical="center"/>
    </xf>
    <xf numFmtId="0" fontId="0" fillId="0" borderId="0" xfId="0" applyNumberFormat="1" applyAlignment="1">
      <alignment horizontal="justify" wrapText="1"/>
    </xf>
    <xf numFmtId="2" fontId="0" fillId="0" borderId="0" xfId="0" applyNumberFormat="1"/>
    <xf numFmtId="0" fontId="4" fillId="0" borderId="0" xfId="0" applyNumberFormat="1" applyFont="1" applyAlignment="1">
      <alignment horizontal="right" vertical="top" wrapText="1"/>
    </xf>
    <xf numFmtId="0" fontId="0" fillId="0" borderId="0" xfId="0" applyBorder="1"/>
    <xf numFmtId="2" fontId="0" fillId="0" borderId="0" xfId="0" applyNumberFormat="1" applyBorder="1"/>
    <xf numFmtId="0" fontId="3" fillId="0" borderId="1" xfId="0" applyFont="1" applyBorder="1"/>
    <xf numFmtId="0" fontId="3" fillId="0" borderId="1" xfId="0" applyNumberFormat="1" applyFont="1" applyBorder="1" applyAlignment="1">
      <alignment horizontal="justify" wrapText="1"/>
    </xf>
    <xf numFmtId="0" fontId="2" fillId="0" borderId="1" xfId="0" applyNumberFormat="1" applyFont="1" applyBorder="1" applyAlignment="1">
      <alignment horizontal="justify" vertical="center" wrapText="1"/>
    </xf>
    <xf numFmtId="0" fontId="3" fillId="0" borderId="1" xfId="0" applyFont="1" applyBorder="1" applyAlignment="1"/>
    <xf numFmtId="2" fontId="3" fillId="0" borderId="1" xfId="0" applyNumberFormat="1" applyFont="1" applyBorder="1" applyAlignment="1"/>
    <xf numFmtId="0" fontId="5" fillId="0" borderId="0" xfId="0" applyFont="1" applyAlignment="1">
      <alignment vertical="center"/>
    </xf>
    <xf numFmtId="0" fontId="5" fillId="0" borderId="0" xfId="0" applyFont="1" applyBorder="1" applyAlignment="1">
      <alignment vertical="center"/>
    </xf>
    <xf numFmtId="2" fontId="5" fillId="0" borderId="0" xfId="0" applyNumberFormat="1" applyFont="1" applyAlignment="1">
      <alignment vertical="center"/>
    </xf>
    <xf numFmtId="0" fontId="5" fillId="0" borderId="0" xfId="0" applyNumberFormat="1" applyFont="1" applyAlignment="1">
      <alignment horizontal="justify" vertical="center" wrapText="1"/>
    </xf>
    <xf numFmtId="0" fontId="5" fillId="0" borderId="0" xfId="0" applyNumberFormat="1" applyFont="1" applyAlignment="1">
      <alignment horizontal="justify" wrapText="1"/>
    </xf>
    <xf numFmtId="0" fontId="5" fillId="0" borderId="0" xfId="0" applyFont="1"/>
    <xf numFmtId="2" fontId="5" fillId="0" borderId="0" xfId="0" applyNumberFormat="1" applyFont="1"/>
    <xf numFmtId="0" fontId="5" fillId="0" borderId="0" xfId="0" applyFont="1" applyAlignment="1">
      <alignment vertical="top"/>
    </xf>
    <xf numFmtId="0" fontId="3" fillId="0" borderId="1" xfId="0" applyFont="1" applyBorder="1" applyAlignment="1">
      <alignment wrapText="1"/>
    </xf>
    <xf numFmtId="0" fontId="7" fillId="0" borderId="1" xfId="0" applyFont="1" applyBorder="1" applyAlignment="1">
      <alignment horizontal="center" wrapText="1"/>
    </xf>
    <xf numFmtId="0" fontId="7" fillId="0" borderId="1" xfId="0" applyFont="1" applyBorder="1"/>
    <xf numFmtId="0" fontId="7" fillId="0" borderId="1" xfId="0" applyFont="1" applyBorder="1" applyAlignment="1">
      <alignment wrapText="1"/>
    </xf>
    <xf numFmtId="0" fontId="3" fillId="0" borderId="3" xfId="0" applyFont="1" applyFill="1" applyBorder="1" applyAlignment="1">
      <alignment horizontal="center" vertical="center"/>
    </xf>
    <xf numFmtId="0" fontId="3" fillId="0" borderId="3" xfId="0" applyNumberFormat="1" applyFont="1" applyFill="1" applyBorder="1" applyAlignment="1">
      <alignment horizontal="justify" vertical="top" wrapText="1"/>
    </xf>
    <xf numFmtId="2"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top"/>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vertical="center"/>
    </xf>
    <xf numFmtId="0" fontId="2" fillId="0" borderId="1" xfId="0" applyNumberFormat="1" applyFont="1" applyFill="1" applyBorder="1" applyAlignment="1">
      <alignment horizontal="justify" vertical="center" wrapText="1"/>
    </xf>
    <xf numFmtId="0" fontId="3" fillId="0" borderId="1" xfId="0" applyFont="1" applyFill="1" applyBorder="1" applyAlignment="1"/>
    <xf numFmtId="2" fontId="3" fillId="0" borderId="1" xfId="0" applyNumberFormat="1" applyFont="1" applyFill="1" applyBorder="1" applyAlignment="1"/>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6"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3" fillId="0" borderId="2" xfId="0" applyFont="1" applyBorder="1" applyAlignment="1">
      <alignment horizontal="center" vertical="center"/>
    </xf>
    <xf numFmtId="0" fontId="3" fillId="0" borderId="4" xfId="0" applyNumberFormat="1" applyFont="1" applyBorder="1" applyAlignment="1">
      <alignment horizontal="center" vertical="center" wrapText="1"/>
    </xf>
    <xf numFmtId="0" fontId="1" fillId="0" borderId="4" xfId="0" applyFont="1" applyBorder="1" applyAlignment="1">
      <alignment horizontal="center" vertical="center"/>
    </xf>
    <xf numFmtId="0" fontId="3" fillId="0" borderId="4" xfId="0" applyFont="1" applyBorder="1" applyAlignment="1">
      <alignment horizontal="center" vertical="center"/>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left" wrapText="1"/>
    </xf>
    <xf numFmtId="0" fontId="3" fillId="0" borderId="1" xfId="0" applyFont="1" applyBorder="1" applyAlignment="1">
      <alignment horizontal="center"/>
    </xf>
    <xf numFmtId="2" fontId="3" fillId="0" borderId="1" xfId="0" applyNumberFormat="1" applyFont="1" applyBorder="1" applyAlignment="1">
      <alignment horizontal="center"/>
    </xf>
    <xf numFmtId="0" fontId="7" fillId="0" borderId="1" xfId="0" applyFont="1" applyBorder="1" applyAlignment="1">
      <alignment horizontal="center"/>
    </xf>
    <xf numFmtId="0" fontId="6" fillId="0" borderId="0" xfId="0" applyNumberFormat="1" applyFont="1" applyAlignment="1">
      <alignment horizontal="right" vertical="top" wrapText="1"/>
    </xf>
    <xf numFmtId="0" fontId="0" fillId="0" borderId="0" xfId="0" applyBorder="1" applyAlignment="1">
      <alignment horizontal="left"/>
    </xf>
    <xf numFmtId="0" fontId="3" fillId="0" borderId="1" xfId="0" applyFont="1" applyBorder="1" applyAlignment="1">
      <alignment horizontal="left"/>
    </xf>
    <xf numFmtId="0" fontId="3" fillId="0" borderId="5" xfId="0" applyFont="1" applyBorder="1" applyAlignment="1">
      <alignment horizontal="center"/>
    </xf>
    <xf numFmtId="0" fontId="3" fillId="0" borderId="6" xfId="0" applyFont="1" applyBorder="1" applyAlignment="1">
      <alignment horizontal="center"/>
    </xf>
    <xf numFmtId="0" fontId="3"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xf>
    <xf numFmtId="0" fontId="6"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3" fillId="0"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9" fillId="0" borderId="0" xfId="0" applyFont="1" applyAlignment="1">
      <alignment horizontal="justify" vertical="center"/>
    </xf>
    <xf numFmtId="0" fontId="1" fillId="0" borderId="3" xfId="0" applyFont="1" applyBorder="1" applyAlignment="1">
      <alignment horizontal="center" vertical="center"/>
    </xf>
    <xf numFmtId="0" fontId="10" fillId="0" borderId="2" xfId="0" applyFont="1" applyBorder="1" applyAlignment="1">
      <alignment horizontal="justify" vertical="center"/>
    </xf>
    <xf numFmtId="0" fontId="3" fillId="0" borderId="3" xfId="0" applyFont="1" applyBorder="1"/>
    <xf numFmtId="0" fontId="3" fillId="0" borderId="3" xfId="0" applyFont="1" applyBorder="1" applyAlignment="1">
      <alignment wrapText="1"/>
    </xf>
  </cellXfs>
  <cellStyles count="2">
    <cellStyle name="Normal" xfId="0" builtinId="0"/>
    <cellStyle name="Normal 10" xfId="1" xr:uid="{476704BC-23B8-405F-B728-D79722F72D53}"/>
  </cellStyles>
  <dxfs count="0"/>
  <tableStyles count="0" defaultTableStyle="TableStyleMedium2" defaultPivotStyle="PivotStyleLight16"/>
  <colors>
    <mruColors>
      <color rgb="FFB0FF61"/>
      <color rgb="FFE8D1BA"/>
      <color rgb="FFD1F6FB"/>
      <color rgb="FFC5E2FF"/>
      <color rgb="FFFFBDE9"/>
      <color rgb="FFFFDF79"/>
      <color rgb="FF66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4247029</xdr:colOff>
      <xdr:row>46</xdr:row>
      <xdr:rowOff>201705</xdr:rowOff>
    </xdr:from>
    <xdr:ext cx="76200" cy="142875"/>
    <xdr:sp macro="" textlink="">
      <xdr:nvSpPr>
        <xdr:cNvPr id="53" name="Text Box 18">
          <a:extLst>
            <a:ext uri="{FF2B5EF4-FFF2-40B4-BE49-F238E27FC236}">
              <a16:creationId xmlns:a16="http://schemas.microsoft.com/office/drawing/2014/main" id="{03691442-140F-4B1B-B5D4-06A0433195AF}"/>
            </a:ext>
          </a:extLst>
        </xdr:cNvPr>
        <xdr:cNvSpPr txBox="1">
          <a:spLocks noChangeArrowheads="1"/>
        </xdr:cNvSpPr>
      </xdr:nvSpPr>
      <xdr:spPr bwMode="auto">
        <a:xfrm>
          <a:off x="5456704" y="31034130"/>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3227294</xdr:colOff>
      <xdr:row>46</xdr:row>
      <xdr:rowOff>145676</xdr:rowOff>
    </xdr:from>
    <xdr:ext cx="76200" cy="142875"/>
    <xdr:sp macro="" textlink="">
      <xdr:nvSpPr>
        <xdr:cNvPr id="105" name="Text Box 18">
          <a:extLst>
            <a:ext uri="{FF2B5EF4-FFF2-40B4-BE49-F238E27FC236}">
              <a16:creationId xmlns:a16="http://schemas.microsoft.com/office/drawing/2014/main" id="{E44AF575-A58C-464E-814F-3FC8641EF1EB}"/>
            </a:ext>
          </a:extLst>
        </xdr:cNvPr>
        <xdr:cNvSpPr txBox="1">
          <a:spLocks noChangeArrowheads="1"/>
        </xdr:cNvSpPr>
      </xdr:nvSpPr>
      <xdr:spPr bwMode="auto">
        <a:xfrm>
          <a:off x="4436969" y="30978101"/>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76200" cy="142875"/>
    <xdr:sp macro="" textlink="">
      <xdr:nvSpPr>
        <xdr:cNvPr id="106" name="Text Box 18">
          <a:extLst>
            <a:ext uri="{FF2B5EF4-FFF2-40B4-BE49-F238E27FC236}">
              <a16:creationId xmlns:a16="http://schemas.microsoft.com/office/drawing/2014/main" id="{A53ABA16-9FC6-4321-B0B6-6B48292256CB}"/>
            </a:ext>
          </a:extLst>
        </xdr:cNvPr>
        <xdr:cNvSpPr txBox="1">
          <a:spLocks noChangeArrowheads="1"/>
        </xdr:cNvSpPr>
      </xdr:nvSpPr>
      <xdr:spPr bwMode="auto">
        <a:xfrm>
          <a:off x="1209675" y="308324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76200" cy="142875"/>
    <xdr:sp macro="" textlink="">
      <xdr:nvSpPr>
        <xdr:cNvPr id="107" name="Text Box 18">
          <a:extLst>
            <a:ext uri="{FF2B5EF4-FFF2-40B4-BE49-F238E27FC236}">
              <a16:creationId xmlns:a16="http://schemas.microsoft.com/office/drawing/2014/main" id="{0DCA742C-78AA-4AD8-AC8B-670B8EDA97D3}"/>
            </a:ext>
          </a:extLst>
        </xdr:cNvPr>
        <xdr:cNvSpPr txBox="1">
          <a:spLocks noChangeArrowheads="1"/>
        </xdr:cNvSpPr>
      </xdr:nvSpPr>
      <xdr:spPr bwMode="auto">
        <a:xfrm>
          <a:off x="1209675" y="308324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76200" cy="142875"/>
    <xdr:sp macro="" textlink="">
      <xdr:nvSpPr>
        <xdr:cNvPr id="108" name="Text Box 18">
          <a:extLst>
            <a:ext uri="{FF2B5EF4-FFF2-40B4-BE49-F238E27FC236}">
              <a16:creationId xmlns:a16="http://schemas.microsoft.com/office/drawing/2014/main" id="{DD407937-A2DE-4F9E-B5C5-2512625E0004}"/>
            </a:ext>
          </a:extLst>
        </xdr:cNvPr>
        <xdr:cNvSpPr txBox="1">
          <a:spLocks noChangeArrowheads="1"/>
        </xdr:cNvSpPr>
      </xdr:nvSpPr>
      <xdr:spPr bwMode="auto">
        <a:xfrm>
          <a:off x="1209675" y="308324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76200" cy="142875"/>
    <xdr:sp macro="" textlink="">
      <xdr:nvSpPr>
        <xdr:cNvPr id="109" name="Text Box 18">
          <a:extLst>
            <a:ext uri="{FF2B5EF4-FFF2-40B4-BE49-F238E27FC236}">
              <a16:creationId xmlns:a16="http://schemas.microsoft.com/office/drawing/2014/main" id="{A5B816B4-19B0-4680-8D88-D35997618EB8}"/>
            </a:ext>
          </a:extLst>
        </xdr:cNvPr>
        <xdr:cNvSpPr txBox="1">
          <a:spLocks noChangeArrowheads="1"/>
        </xdr:cNvSpPr>
      </xdr:nvSpPr>
      <xdr:spPr bwMode="auto">
        <a:xfrm>
          <a:off x="1209675" y="308324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76200" cy="142875"/>
    <xdr:sp macro="" textlink="">
      <xdr:nvSpPr>
        <xdr:cNvPr id="110" name="Text Box 18">
          <a:extLst>
            <a:ext uri="{FF2B5EF4-FFF2-40B4-BE49-F238E27FC236}">
              <a16:creationId xmlns:a16="http://schemas.microsoft.com/office/drawing/2014/main" id="{F616DFFF-3DA2-4728-8D6D-9C30A56513D9}"/>
            </a:ext>
          </a:extLst>
        </xdr:cNvPr>
        <xdr:cNvSpPr txBox="1">
          <a:spLocks noChangeArrowheads="1"/>
        </xdr:cNvSpPr>
      </xdr:nvSpPr>
      <xdr:spPr bwMode="auto">
        <a:xfrm>
          <a:off x="1209675" y="308324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xdr:row>
      <xdr:rowOff>0</xdr:rowOff>
    </xdr:from>
    <xdr:ext cx="76200" cy="142875"/>
    <xdr:sp macro="" textlink="">
      <xdr:nvSpPr>
        <xdr:cNvPr id="111" name="Text Box 18">
          <a:extLst>
            <a:ext uri="{FF2B5EF4-FFF2-40B4-BE49-F238E27FC236}">
              <a16:creationId xmlns:a16="http://schemas.microsoft.com/office/drawing/2014/main" id="{B76332AC-EBBE-4C07-8D51-4FEF207BBD74}"/>
            </a:ext>
          </a:extLst>
        </xdr:cNvPr>
        <xdr:cNvSpPr txBox="1">
          <a:spLocks noChangeArrowheads="1"/>
        </xdr:cNvSpPr>
      </xdr:nvSpPr>
      <xdr:spPr bwMode="auto">
        <a:xfrm>
          <a:off x="1209675" y="308324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993322</xdr:colOff>
      <xdr:row>47</xdr:row>
      <xdr:rowOff>612322</xdr:rowOff>
    </xdr:from>
    <xdr:ext cx="76200" cy="142875"/>
    <xdr:sp macro="" textlink="">
      <xdr:nvSpPr>
        <xdr:cNvPr id="112" name="Text Box 18">
          <a:extLst>
            <a:ext uri="{FF2B5EF4-FFF2-40B4-BE49-F238E27FC236}">
              <a16:creationId xmlns:a16="http://schemas.microsoft.com/office/drawing/2014/main" id="{951083FA-8272-4DB8-9183-7CF1F26E2F7B}"/>
            </a:ext>
          </a:extLst>
        </xdr:cNvPr>
        <xdr:cNvSpPr txBox="1">
          <a:spLocks noChangeArrowheads="1"/>
        </xdr:cNvSpPr>
      </xdr:nvSpPr>
      <xdr:spPr bwMode="auto">
        <a:xfrm>
          <a:off x="1107622" y="32863972"/>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993322</xdr:colOff>
      <xdr:row>60</xdr:row>
      <xdr:rowOff>612322</xdr:rowOff>
    </xdr:from>
    <xdr:ext cx="76200" cy="142875"/>
    <xdr:sp macro="" textlink="">
      <xdr:nvSpPr>
        <xdr:cNvPr id="113" name="Text Box 18">
          <a:extLst>
            <a:ext uri="{FF2B5EF4-FFF2-40B4-BE49-F238E27FC236}">
              <a16:creationId xmlns:a16="http://schemas.microsoft.com/office/drawing/2014/main" id="{8AF336AB-33D7-40E6-9CF5-50304C0D1808}"/>
            </a:ext>
          </a:extLst>
        </xdr:cNvPr>
        <xdr:cNvSpPr txBox="1">
          <a:spLocks noChangeArrowheads="1"/>
        </xdr:cNvSpPr>
      </xdr:nvSpPr>
      <xdr:spPr bwMode="auto">
        <a:xfrm>
          <a:off x="1481478" y="39938666"/>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993322</xdr:colOff>
      <xdr:row>64</xdr:row>
      <xdr:rowOff>612322</xdr:rowOff>
    </xdr:from>
    <xdr:ext cx="76200" cy="142875"/>
    <xdr:sp macro="" textlink="">
      <xdr:nvSpPr>
        <xdr:cNvPr id="114" name="Text Box 18">
          <a:extLst>
            <a:ext uri="{FF2B5EF4-FFF2-40B4-BE49-F238E27FC236}">
              <a16:creationId xmlns:a16="http://schemas.microsoft.com/office/drawing/2014/main" id="{0E596AAB-763F-4406-9392-FCDA9670505A}"/>
            </a:ext>
          </a:extLst>
        </xdr:cNvPr>
        <xdr:cNvSpPr txBox="1">
          <a:spLocks noChangeArrowheads="1"/>
        </xdr:cNvSpPr>
      </xdr:nvSpPr>
      <xdr:spPr bwMode="auto">
        <a:xfrm>
          <a:off x="1481478" y="48915978"/>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42875"/>
    <xdr:sp macro="" textlink="">
      <xdr:nvSpPr>
        <xdr:cNvPr id="115" name="Text Box 18">
          <a:extLst>
            <a:ext uri="{FF2B5EF4-FFF2-40B4-BE49-F238E27FC236}">
              <a16:creationId xmlns:a16="http://schemas.microsoft.com/office/drawing/2014/main" id="{7569C31F-876B-43C1-B8EA-F3C2F0389611}"/>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42875"/>
    <xdr:sp macro="" textlink="">
      <xdr:nvSpPr>
        <xdr:cNvPr id="116" name="Text Box 18">
          <a:extLst>
            <a:ext uri="{FF2B5EF4-FFF2-40B4-BE49-F238E27FC236}">
              <a16:creationId xmlns:a16="http://schemas.microsoft.com/office/drawing/2014/main" id="{69EC03E7-FA5C-468B-B2F6-876CD785A843}"/>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657225</xdr:colOff>
      <xdr:row>67</xdr:row>
      <xdr:rowOff>0</xdr:rowOff>
    </xdr:from>
    <xdr:to>
      <xdr:col>2</xdr:col>
      <xdr:colOff>733425</xdr:colOff>
      <xdr:row>67</xdr:row>
      <xdr:rowOff>142875</xdr:rowOff>
    </xdr:to>
    <xdr:sp macro="" textlink="">
      <xdr:nvSpPr>
        <xdr:cNvPr id="117" name="Text Box 14">
          <a:extLst>
            <a:ext uri="{FF2B5EF4-FFF2-40B4-BE49-F238E27FC236}">
              <a16:creationId xmlns:a16="http://schemas.microsoft.com/office/drawing/2014/main" id="{0BC0B687-237D-48DC-928E-C207702B98C0}"/>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118" name="Text Box 15">
          <a:extLst>
            <a:ext uri="{FF2B5EF4-FFF2-40B4-BE49-F238E27FC236}">
              <a16:creationId xmlns:a16="http://schemas.microsoft.com/office/drawing/2014/main" id="{9E305CC5-BD3A-49B2-A99F-8D93EBD52B8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142875</xdr:rowOff>
    </xdr:to>
    <xdr:sp macro="" textlink="">
      <xdr:nvSpPr>
        <xdr:cNvPr id="119" name="Text Box 18">
          <a:extLst>
            <a:ext uri="{FF2B5EF4-FFF2-40B4-BE49-F238E27FC236}">
              <a16:creationId xmlns:a16="http://schemas.microsoft.com/office/drawing/2014/main" id="{5F83754F-73C1-4C88-9292-D86C913906C0}"/>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152400</xdr:rowOff>
    </xdr:to>
    <xdr:sp macro="" textlink="">
      <xdr:nvSpPr>
        <xdr:cNvPr id="120" name="Text Box 14">
          <a:extLst>
            <a:ext uri="{FF2B5EF4-FFF2-40B4-BE49-F238E27FC236}">
              <a16:creationId xmlns:a16="http://schemas.microsoft.com/office/drawing/2014/main" id="{0D45DF5C-DC6C-46B0-AEB3-F5AEEC2A19C6}"/>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121" name="Text Box 15">
          <a:extLst>
            <a:ext uri="{FF2B5EF4-FFF2-40B4-BE49-F238E27FC236}">
              <a16:creationId xmlns:a16="http://schemas.microsoft.com/office/drawing/2014/main" id="{8CFF3917-AC81-43C1-9795-8DAB86CF2F9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152400</xdr:rowOff>
    </xdr:to>
    <xdr:sp macro="" textlink="">
      <xdr:nvSpPr>
        <xdr:cNvPr id="122" name="Text Box 18">
          <a:extLst>
            <a:ext uri="{FF2B5EF4-FFF2-40B4-BE49-F238E27FC236}">
              <a16:creationId xmlns:a16="http://schemas.microsoft.com/office/drawing/2014/main" id="{57A7D95F-FD7F-4BFD-824C-2FF18BAAE16C}"/>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152400</xdr:rowOff>
    </xdr:to>
    <xdr:sp macro="" textlink="">
      <xdr:nvSpPr>
        <xdr:cNvPr id="123" name="Text Box 14">
          <a:extLst>
            <a:ext uri="{FF2B5EF4-FFF2-40B4-BE49-F238E27FC236}">
              <a16:creationId xmlns:a16="http://schemas.microsoft.com/office/drawing/2014/main" id="{3D36C9A3-FB8C-44E4-9F07-ED4FFF604795}"/>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124" name="Text Box 15">
          <a:extLst>
            <a:ext uri="{FF2B5EF4-FFF2-40B4-BE49-F238E27FC236}">
              <a16:creationId xmlns:a16="http://schemas.microsoft.com/office/drawing/2014/main" id="{BDB6177F-7AD3-408E-A208-060DD0AE308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152400</xdr:rowOff>
    </xdr:to>
    <xdr:sp macro="" textlink="">
      <xdr:nvSpPr>
        <xdr:cNvPr id="125" name="Text Box 18">
          <a:extLst>
            <a:ext uri="{FF2B5EF4-FFF2-40B4-BE49-F238E27FC236}">
              <a16:creationId xmlns:a16="http://schemas.microsoft.com/office/drawing/2014/main" id="{2FD12467-7B17-49B9-95E7-8A44EBB7895D}"/>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161925</xdr:rowOff>
    </xdr:to>
    <xdr:sp macro="" textlink="">
      <xdr:nvSpPr>
        <xdr:cNvPr id="126" name="Text Box 14">
          <a:extLst>
            <a:ext uri="{FF2B5EF4-FFF2-40B4-BE49-F238E27FC236}">
              <a16:creationId xmlns:a16="http://schemas.microsoft.com/office/drawing/2014/main" id="{7DAD4DBC-D66D-44C8-A63D-F284410407BF}"/>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127" name="Text Box 15">
          <a:extLst>
            <a:ext uri="{FF2B5EF4-FFF2-40B4-BE49-F238E27FC236}">
              <a16:creationId xmlns:a16="http://schemas.microsoft.com/office/drawing/2014/main" id="{5EDC3AF1-EB01-417C-9835-2B9273E7144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161925</xdr:rowOff>
    </xdr:to>
    <xdr:sp macro="" textlink="">
      <xdr:nvSpPr>
        <xdr:cNvPr id="128" name="Text Box 18">
          <a:extLst>
            <a:ext uri="{FF2B5EF4-FFF2-40B4-BE49-F238E27FC236}">
              <a16:creationId xmlns:a16="http://schemas.microsoft.com/office/drawing/2014/main" id="{3F5F2E56-4808-4EE8-9314-53052856783B}"/>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161925</xdr:rowOff>
    </xdr:to>
    <xdr:sp macro="" textlink="">
      <xdr:nvSpPr>
        <xdr:cNvPr id="129" name="Text Box 14">
          <a:extLst>
            <a:ext uri="{FF2B5EF4-FFF2-40B4-BE49-F238E27FC236}">
              <a16:creationId xmlns:a16="http://schemas.microsoft.com/office/drawing/2014/main" id="{7408F872-C715-4273-A5C3-C232E1B522F5}"/>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130" name="Text Box 15">
          <a:extLst>
            <a:ext uri="{FF2B5EF4-FFF2-40B4-BE49-F238E27FC236}">
              <a16:creationId xmlns:a16="http://schemas.microsoft.com/office/drawing/2014/main" id="{281B4E46-333E-49BB-BE9B-B47D4DA5CBC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161925</xdr:rowOff>
    </xdr:to>
    <xdr:sp macro="" textlink="">
      <xdr:nvSpPr>
        <xdr:cNvPr id="131" name="Text Box 18">
          <a:extLst>
            <a:ext uri="{FF2B5EF4-FFF2-40B4-BE49-F238E27FC236}">
              <a16:creationId xmlns:a16="http://schemas.microsoft.com/office/drawing/2014/main" id="{C427FCBF-8E8A-47C9-A1CD-7B89C19A375E}"/>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152400</xdr:rowOff>
    </xdr:to>
    <xdr:sp macro="" textlink="">
      <xdr:nvSpPr>
        <xdr:cNvPr id="132" name="Text Box 14">
          <a:extLst>
            <a:ext uri="{FF2B5EF4-FFF2-40B4-BE49-F238E27FC236}">
              <a16:creationId xmlns:a16="http://schemas.microsoft.com/office/drawing/2014/main" id="{458E8D0B-1EF2-4D36-8AC0-8FBB893EFFEC}"/>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133" name="Text Box 15">
          <a:extLst>
            <a:ext uri="{FF2B5EF4-FFF2-40B4-BE49-F238E27FC236}">
              <a16:creationId xmlns:a16="http://schemas.microsoft.com/office/drawing/2014/main" id="{2FDA9C51-42E8-4CE8-845C-63ABF0ABA24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152400</xdr:rowOff>
    </xdr:to>
    <xdr:sp macro="" textlink="">
      <xdr:nvSpPr>
        <xdr:cNvPr id="134" name="Text Box 18">
          <a:extLst>
            <a:ext uri="{FF2B5EF4-FFF2-40B4-BE49-F238E27FC236}">
              <a16:creationId xmlns:a16="http://schemas.microsoft.com/office/drawing/2014/main" id="{596E3F73-7666-4B16-8A81-B64B0263F431}"/>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152400</xdr:rowOff>
    </xdr:to>
    <xdr:sp macro="" textlink="">
      <xdr:nvSpPr>
        <xdr:cNvPr id="135" name="Text Box 14">
          <a:extLst>
            <a:ext uri="{FF2B5EF4-FFF2-40B4-BE49-F238E27FC236}">
              <a16:creationId xmlns:a16="http://schemas.microsoft.com/office/drawing/2014/main" id="{4C5F1B13-78F2-46B2-8312-FB567343D0FF}"/>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136" name="Text Box 15">
          <a:extLst>
            <a:ext uri="{FF2B5EF4-FFF2-40B4-BE49-F238E27FC236}">
              <a16:creationId xmlns:a16="http://schemas.microsoft.com/office/drawing/2014/main" id="{3DE1B3CC-54F8-4299-8F27-1F95158FBF4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152400</xdr:rowOff>
    </xdr:to>
    <xdr:sp macro="" textlink="">
      <xdr:nvSpPr>
        <xdr:cNvPr id="137" name="Text Box 18">
          <a:extLst>
            <a:ext uri="{FF2B5EF4-FFF2-40B4-BE49-F238E27FC236}">
              <a16:creationId xmlns:a16="http://schemas.microsoft.com/office/drawing/2014/main" id="{73B1276F-32DC-465A-B65E-7DCEE5A90713}"/>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161925</xdr:rowOff>
    </xdr:to>
    <xdr:sp macro="" textlink="">
      <xdr:nvSpPr>
        <xdr:cNvPr id="138" name="Text Box 14">
          <a:extLst>
            <a:ext uri="{FF2B5EF4-FFF2-40B4-BE49-F238E27FC236}">
              <a16:creationId xmlns:a16="http://schemas.microsoft.com/office/drawing/2014/main" id="{0C4AADD3-96BA-4B66-8298-550819B7F124}"/>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139" name="Text Box 15">
          <a:extLst>
            <a:ext uri="{FF2B5EF4-FFF2-40B4-BE49-F238E27FC236}">
              <a16:creationId xmlns:a16="http://schemas.microsoft.com/office/drawing/2014/main" id="{1C2B1743-B385-4ECE-AA1D-BD8D9B337AC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161925</xdr:rowOff>
    </xdr:to>
    <xdr:sp macro="" textlink="">
      <xdr:nvSpPr>
        <xdr:cNvPr id="140" name="Text Box 18">
          <a:extLst>
            <a:ext uri="{FF2B5EF4-FFF2-40B4-BE49-F238E27FC236}">
              <a16:creationId xmlns:a16="http://schemas.microsoft.com/office/drawing/2014/main" id="{DF1FDD98-94EA-44C9-85B9-86BBD9AEEA62}"/>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161925</xdr:rowOff>
    </xdr:to>
    <xdr:sp macro="" textlink="">
      <xdr:nvSpPr>
        <xdr:cNvPr id="141" name="Text Box 14">
          <a:extLst>
            <a:ext uri="{FF2B5EF4-FFF2-40B4-BE49-F238E27FC236}">
              <a16:creationId xmlns:a16="http://schemas.microsoft.com/office/drawing/2014/main" id="{35D16CE1-0AC8-43B5-BCDB-507DB7F180FB}"/>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142" name="Text Box 15">
          <a:extLst>
            <a:ext uri="{FF2B5EF4-FFF2-40B4-BE49-F238E27FC236}">
              <a16:creationId xmlns:a16="http://schemas.microsoft.com/office/drawing/2014/main" id="{982D9282-C492-498B-AA67-950B4E78F8D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161925</xdr:rowOff>
    </xdr:to>
    <xdr:sp macro="" textlink="">
      <xdr:nvSpPr>
        <xdr:cNvPr id="143" name="Text Box 18">
          <a:extLst>
            <a:ext uri="{FF2B5EF4-FFF2-40B4-BE49-F238E27FC236}">
              <a16:creationId xmlns:a16="http://schemas.microsoft.com/office/drawing/2014/main" id="{0F3D54FB-DACA-4A96-8637-20C521FE94FE}"/>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152400</xdr:rowOff>
    </xdr:to>
    <xdr:sp macro="" textlink="">
      <xdr:nvSpPr>
        <xdr:cNvPr id="144" name="Text Box 14">
          <a:extLst>
            <a:ext uri="{FF2B5EF4-FFF2-40B4-BE49-F238E27FC236}">
              <a16:creationId xmlns:a16="http://schemas.microsoft.com/office/drawing/2014/main" id="{4C64D3BC-6AA1-47CC-B828-180D50FF912E}"/>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145" name="Text Box 15">
          <a:extLst>
            <a:ext uri="{FF2B5EF4-FFF2-40B4-BE49-F238E27FC236}">
              <a16:creationId xmlns:a16="http://schemas.microsoft.com/office/drawing/2014/main" id="{036857FE-537D-42DD-810A-FAC56890385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152400</xdr:rowOff>
    </xdr:to>
    <xdr:sp macro="" textlink="">
      <xdr:nvSpPr>
        <xdr:cNvPr id="146" name="Text Box 18">
          <a:extLst>
            <a:ext uri="{FF2B5EF4-FFF2-40B4-BE49-F238E27FC236}">
              <a16:creationId xmlns:a16="http://schemas.microsoft.com/office/drawing/2014/main" id="{A99C4251-1B84-4673-B5CD-D142E652C5D6}"/>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152400</xdr:rowOff>
    </xdr:to>
    <xdr:sp macro="" textlink="">
      <xdr:nvSpPr>
        <xdr:cNvPr id="147" name="Text Box 14">
          <a:extLst>
            <a:ext uri="{FF2B5EF4-FFF2-40B4-BE49-F238E27FC236}">
              <a16:creationId xmlns:a16="http://schemas.microsoft.com/office/drawing/2014/main" id="{031C8787-D653-49CE-87F8-01680829B3A4}"/>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148" name="Text Box 15">
          <a:extLst>
            <a:ext uri="{FF2B5EF4-FFF2-40B4-BE49-F238E27FC236}">
              <a16:creationId xmlns:a16="http://schemas.microsoft.com/office/drawing/2014/main" id="{C37C841C-6757-4CED-B078-221B1CB6526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152400</xdr:rowOff>
    </xdr:to>
    <xdr:sp macro="" textlink="">
      <xdr:nvSpPr>
        <xdr:cNvPr id="149" name="Text Box 18">
          <a:extLst>
            <a:ext uri="{FF2B5EF4-FFF2-40B4-BE49-F238E27FC236}">
              <a16:creationId xmlns:a16="http://schemas.microsoft.com/office/drawing/2014/main" id="{6A308D71-B90B-4E45-A2ED-657C91686CB4}"/>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161925</xdr:rowOff>
    </xdr:to>
    <xdr:sp macro="" textlink="">
      <xdr:nvSpPr>
        <xdr:cNvPr id="150" name="Text Box 14">
          <a:extLst>
            <a:ext uri="{FF2B5EF4-FFF2-40B4-BE49-F238E27FC236}">
              <a16:creationId xmlns:a16="http://schemas.microsoft.com/office/drawing/2014/main" id="{895218E3-712D-4596-B8BD-192B82F9165D}"/>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151" name="Text Box 15">
          <a:extLst>
            <a:ext uri="{FF2B5EF4-FFF2-40B4-BE49-F238E27FC236}">
              <a16:creationId xmlns:a16="http://schemas.microsoft.com/office/drawing/2014/main" id="{388098A1-FF58-491F-B664-EFF9C52F840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161925</xdr:rowOff>
    </xdr:to>
    <xdr:sp macro="" textlink="">
      <xdr:nvSpPr>
        <xdr:cNvPr id="152" name="Text Box 18">
          <a:extLst>
            <a:ext uri="{FF2B5EF4-FFF2-40B4-BE49-F238E27FC236}">
              <a16:creationId xmlns:a16="http://schemas.microsoft.com/office/drawing/2014/main" id="{DA3466FD-F072-42BB-868A-91BDEC4EC919}"/>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161925</xdr:rowOff>
    </xdr:to>
    <xdr:sp macro="" textlink="">
      <xdr:nvSpPr>
        <xdr:cNvPr id="153" name="Text Box 14">
          <a:extLst>
            <a:ext uri="{FF2B5EF4-FFF2-40B4-BE49-F238E27FC236}">
              <a16:creationId xmlns:a16="http://schemas.microsoft.com/office/drawing/2014/main" id="{26AB9021-7F56-4148-ADA6-C09E011DEBCE}"/>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154" name="Text Box 15">
          <a:extLst>
            <a:ext uri="{FF2B5EF4-FFF2-40B4-BE49-F238E27FC236}">
              <a16:creationId xmlns:a16="http://schemas.microsoft.com/office/drawing/2014/main" id="{C8E5C667-9E12-4564-8689-AA7DE1578DA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161925</xdr:rowOff>
    </xdr:to>
    <xdr:sp macro="" textlink="">
      <xdr:nvSpPr>
        <xdr:cNvPr id="155" name="Text Box 18">
          <a:extLst>
            <a:ext uri="{FF2B5EF4-FFF2-40B4-BE49-F238E27FC236}">
              <a16:creationId xmlns:a16="http://schemas.microsoft.com/office/drawing/2014/main" id="{F964B669-5474-4624-B99F-776AE96D9686}"/>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142875</xdr:rowOff>
    </xdr:to>
    <xdr:sp macro="" textlink="">
      <xdr:nvSpPr>
        <xdr:cNvPr id="156" name="Text Box 14">
          <a:extLst>
            <a:ext uri="{FF2B5EF4-FFF2-40B4-BE49-F238E27FC236}">
              <a16:creationId xmlns:a16="http://schemas.microsoft.com/office/drawing/2014/main" id="{F236B091-81E6-4F6C-9EBF-DA3FAA26C6F4}"/>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157" name="Text Box 15">
          <a:extLst>
            <a:ext uri="{FF2B5EF4-FFF2-40B4-BE49-F238E27FC236}">
              <a16:creationId xmlns:a16="http://schemas.microsoft.com/office/drawing/2014/main" id="{EFC70523-6739-4204-9E91-1A9EFF22E00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142875</xdr:rowOff>
    </xdr:to>
    <xdr:sp macro="" textlink="">
      <xdr:nvSpPr>
        <xdr:cNvPr id="158" name="Text Box 18">
          <a:extLst>
            <a:ext uri="{FF2B5EF4-FFF2-40B4-BE49-F238E27FC236}">
              <a16:creationId xmlns:a16="http://schemas.microsoft.com/office/drawing/2014/main" id="{762C2F83-4B42-48E9-AAF5-42B93726A207}"/>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142875</xdr:rowOff>
    </xdr:to>
    <xdr:sp macro="" textlink="">
      <xdr:nvSpPr>
        <xdr:cNvPr id="159" name="Text Box 14">
          <a:extLst>
            <a:ext uri="{FF2B5EF4-FFF2-40B4-BE49-F238E27FC236}">
              <a16:creationId xmlns:a16="http://schemas.microsoft.com/office/drawing/2014/main" id="{9C413ABA-EE62-403E-B20D-32AD5CBBFBC7}"/>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160" name="Text Box 15">
          <a:extLst>
            <a:ext uri="{FF2B5EF4-FFF2-40B4-BE49-F238E27FC236}">
              <a16:creationId xmlns:a16="http://schemas.microsoft.com/office/drawing/2014/main" id="{E2BEDC25-F02B-4908-A345-578D981A604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142875</xdr:rowOff>
    </xdr:to>
    <xdr:sp macro="" textlink="">
      <xdr:nvSpPr>
        <xdr:cNvPr id="161" name="Text Box 18">
          <a:extLst>
            <a:ext uri="{FF2B5EF4-FFF2-40B4-BE49-F238E27FC236}">
              <a16:creationId xmlns:a16="http://schemas.microsoft.com/office/drawing/2014/main" id="{ED99903F-3763-494B-A51A-AF5CFBACE6D6}"/>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142875</xdr:rowOff>
    </xdr:to>
    <xdr:sp macro="" textlink="">
      <xdr:nvSpPr>
        <xdr:cNvPr id="162" name="Text Box 14">
          <a:extLst>
            <a:ext uri="{FF2B5EF4-FFF2-40B4-BE49-F238E27FC236}">
              <a16:creationId xmlns:a16="http://schemas.microsoft.com/office/drawing/2014/main" id="{BF5FF8FE-C65E-48CF-AB2A-13A6A9526A0B}"/>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163" name="Text Box 15">
          <a:extLst>
            <a:ext uri="{FF2B5EF4-FFF2-40B4-BE49-F238E27FC236}">
              <a16:creationId xmlns:a16="http://schemas.microsoft.com/office/drawing/2014/main" id="{685AD97C-DD76-4E4C-A5AC-45874CCAEE6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142875</xdr:rowOff>
    </xdr:to>
    <xdr:sp macro="" textlink="">
      <xdr:nvSpPr>
        <xdr:cNvPr id="164" name="Text Box 18">
          <a:extLst>
            <a:ext uri="{FF2B5EF4-FFF2-40B4-BE49-F238E27FC236}">
              <a16:creationId xmlns:a16="http://schemas.microsoft.com/office/drawing/2014/main" id="{A2E2C0B0-D2F9-4E96-BDF0-78C331F82FA3}"/>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68</xdr:row>
      <xdr:rowOff>10194</xdr:rowOff>
    </xdr:to>
    <xdr:sp macro="" textlink="">
      <xdr:nvSpPr>
        <xdr:cNvPr id="165" name="Text Box 14">
          <a:extLst>
            <a:ext uri="{FF2B5EF4-FFF2-40B4-BE49-F238E27FC236}">
              <a16:creationId xmlns:a16="http://schemas.microsoft.com/office/drawing/2014/main" id="{004BDB26-1A37-4951-BA80-3162AE36A30D}"/>
            </a:ext>
          </a:extLst>
        </xdr:cNvPr>
        <xdr:cNvSpPr txBox="1">
          <a:spLocks noChangeArrowheads="1"/>
        </xdr:cNvSpPr>
      </xdr:nvSpPr>
      <xdr:spPr bwMode="auto">
        <a:xfrm>
          <a:off x="1866900" y="46186725"/>
          <a:ext cx="76200" cy="187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76200</xdr:colOff>
      <xdr:row>68</xdr:row>
      <xdr:rowOff>10194</xdr:rowOff>
    </xdr:to>
    <xdr:sp macro="" textlink="">
      <xdr:nvSpPr>
        <xdr:cNvPr id="166" name="Text Box 18">
          <a:extLst>
            <a:ext uri="{FF2B5EF4-FFF2-40B4-BE49-F238E27FC236}">
              <a16:creationId xmlns:a16="http://schemas.microsoft.com/office/drawing/2014/main" id="{146E22D8-A94D-4480-9B3D-14C4E89C5890}"/>
            </a:ext>
          </a:extLst>
        </xdr:cNvPr>
        <xdr:cNvSpPr txBox="1">
          <a:spLocks noChangeArrowheads="1"/>
        </xdr:cNvSpPr>
      </xdr:nvSpPr>
      <xdr:spPr bwMode="auto">
        <a:xfrm>
          <a:off x="1209675" y="46186725"/>
          <a:ext cx="76200" cy="187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68</xdr:row>
      <xdr:rowOff>10194</xdr:rowOff>
    </xdr:to>
    <xdr:sp macro="" textlink="">
      <xdr:nvSpPr>
        <xdr:cNvPr id="167" name="Text Box 14">
          <a:extLst>
            <a:ext uri="{FF2B5EF4-FFF2-40B4-BE49-F238E27FC236}">
              <a16:creationId xmlns:a16="http://schemas.microsoft.com/office/drawing/2014/main" id="{0E9F7FDA-6C42-4975-88DF-E5D87DB656E8}"/>
            </a:ext>
          </a:extLst>
        </xdr:cNvPr>
        <xdr:cNvSpPr txBox="1">
          <a:spLocks noChangeArrowheads="1"/>
        </xdr:cNvSpPr>
      </xdr:nvSpPr>
      <xdr:spPr bwMode="auto">
        <a:xfrm>
          <a:off x="1866900" y="46186725"/>
          <a:ext cx="76200" cy="187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76200</xdr:colOff>
      <xdr:row>68</xdr:row>
      <xdr:rowOff>10194</xdr:rowOff>
    </xdr:to>
    <xdr:sp macro="" textlink="">
      <xdr:nvSpPr>
        <xdr:cNvPr id="168" name="Text Box 18">
          <a:extLst>
            <a:ext uri="{FF2B5EF4-FFF2-40B4-BE49-F238E27FC236}">
              <a16:creationId xmlns:a16="http://schemas.microsoft.com/office/drawing/2014/main" id="{74641DF5-5A79-4598-B72E-4C54E2A421AC}"/>
            </a:ext>
          </a:extLst>
        </xdr:cNvPr>
        <xdr:cNvSpPr txBox="1">
          <a:spLocks noChangeArrowheads="1"/>
        </xdr:cNvSpPr>
      </xdr:nvSpPr>
      <xdr:spPr bwMode="auto">
        <a:xfrm>
          <a:off x="1209675" y="46186725"/>
          <a:ext cx="76200" cy="187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68</xdr:row>
      <xdr:rowOff>12099</xdr:rowOff>
    </xdr:to>
    <xdr:sp macro="" textlink="">
      <xdr:nvSpPr>
        <xdr:cNvPr id="169" name="Text Box 14">
          <a:extLst>
            <a:ext uri="{FF2B5EF4-FFF2-40B4-BE49-F238E27FC236}">
              <a16:creationId xmlns:a16="http://schemas.microsoft.com/office/drawing/2014/main" id="{21522291-68C0-4379-ABE0-B64228B9E001}"/>
            </a:ext>
          </a:extLst>
        </xdr:cNvPr>
        <xdr:cNvSpPr txBox="1">
          <a:spLocks noChangeArrowheads="1"/>
        </xdr:cNvSpPr>
      </xdr:nvSpPr>
      <xdr:spPr bwMode="auto">
        <a:xfrm>
          <a:off x="1866900" y="46186725"/>
          <a:ext cx="76200" cy="1889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76200</xdr:colOff>
      <xdr:row>68</xdr:row>
      <xdr:rowOff>12099</xdr:rowOff>
    </xdr:to>
    <xdr:sp macro="" textlink="">
      <xdr:nvSpPr>
        <xdr:cNvPr id="170" name="Text Box 18">
          <a:extLst>
            <a:ext uri="{FF2B5EF4-FFF2-40B4-BE49-F238E27FC236}">
              <a16:creationId xmlns:a16="http://schemas.microsoft.com/office/drawing/2014/main" id="{B565F886-F6F4-4ECA-8D58-2C5B74C1D2DA}"/>
            </a:ext>
          </a:extLst>
        </xdr:cNvPr>
        <xdr:cNvSpPr txBox="1">
          <a:spLocks noChangeArrowheads="1"/>
        </xdr:cNvSpPr>
      </xdr:nvSpPr>
      <xdr:spPr bwMode="auto">
        <a:xfrm>
          <a:off x="1209675" y="46186725"/>
          <a:ext cx="76200" cy="1889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68</xdr:row>
      <xdr:rowOff>12099</xdr:rowOff>
    </xdr:to>
    <xdr:sp macro="" textlink="">
      <xdr:nvSpPr>
        <xdr:cNvPr id="171" name="Text Box 14">
          <a:extLst>
            <a:ext uri="{FF2B5EF4-FFF2-40B4-BE49-F238E27FC236}">
              <a16:creationId xmlns:a16="http://schemas.microsoft.com/office/drawing/2014/main" id="{AF532643-31C0-42D9-BA01-75E4ED42E972}"/>
            </a:ext>
          </a:extLst>
        </xdr:cNvPr>
        <xdr:cNvSpPr txBox="1">
          <a:spLocks noChangeArrowheads="1"/>
        </xdr:cNvSpPr>
      </xdr:nvSpPr>
      <xdr:spPr bwMode="auto">
        <a:xfrm>
          <a:off x="1866900" y="46186725"/>
          <a:ext cx="76200" cy="1889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76200</xdr:colOff>
      <xdr:row>68</xdr:row>
      <xdr:rowOff>12099</xdr:rowOff>
    </xdr:to>
    <xdr:sp macro="" textlink="">
      <xdr:nvSpPr>
        <xdr:cNvPr id="172" name="Text Box 18">
          <a:extLst>
            <a:ext uri="{FF2B5EF4-FFF2-40B4-BE49-F238E27FC236}">
              <a16:creationId xmlns:a16="http://schemas.microsoft.com/office/drawing/2014/main" id="{C4344E30-D2D1-457B-92A8-4B8E594DBC92}"/>
            </a:ext>
          </a:extLst>
        </xdr:cNvPr>
        <xdr:cNvSpPr txBox="1">
          <a:spLocks noChangeArrowheads="1"/>
        </xdr:cNvSpPr>
      </xdr:nvSpPr>
      <xdr:spPr bwMode="auto">
        <a:xfrm>
          <a:off x="1209675" y="46186725"/>
          <a:ext cx="76200" cy="1889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152400</xdr:rowOff>
    </xdr:to>
    <xdr:sp macro="" textlink="">
      <xdr:nvSpPr>
        <xdr:cNvPr id="173" name="Text Box 14">
          <a:extLst>
            <a:ext uri="{FF2B5EF4-FFF2-40B4-BE49-F238E27FC236}">
              <a16:creationId xmlns:a16="http://schemas.microsoft.com/office/drawing/2014/main" id="{8EF09266-E716-4A94-A46F-D1F73380F06A}"/>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174" name="Text Box 15">
          <a:extLst>
            <a:ext uri="{FF2B5EF4-FFF2-40B4-BE49-F238E27FC236}">
              <a16:creationId xmlns:a16="http://schemas.microsoft.com/office/drawing/2014/main" id="{B9072359-E87D-48FF-BFEC-10B53EC9732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67</xdr:row>
      <xdr:rowOff>0</xdr:rowOff>
    </xdr:from>
    <xdr:to>
      <xdr:col>2</xdr:col>
      <xdr:colOff>733425</xdr:colOff>
      <xdr:row>67</xdr:row>
      <xdr:rowOff>152400</xdr:rowOff>
    </xdr:to>
    <xdr:sp macro="" textlink="">
      <xdr:nvSpPr>
        <xdr:cNvPr id="175" name="Text Box 14">
          <a:extLst>
            <a:ext uri="{FF2B5EF4-FFF2-40B4-BE49-F238E27FC236}">
              <a16:creationId xmlns:a16="http://schemas.microsoft.com/office/drawing/2014/main" id="{C6A8EA42-2795-45FC-9C3B-8BACBA9B51C8}"/>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176" name="Text Box 15">
          <a:extLst>
            <a:ext uri="{FF2B5EF4-FFF2-40B4-BE49-F238E27FC236}">
              <a16:creationId xmlns:a16="http://schemas.microsoft.com/office/drawing/2014/main" id="{EFB97707-616F-4340-827B-89497455046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152400</xdr:rowOff>
    </xdr:to>
    <xdr:sp macro="" textlink="">
      <xdr:nvSpPr>
        <xdr:cNvPr id="177" name="Text Box 18">
          <a:extLst>
            <a:ext uri="{FF2B5EF4-FFF2-40B4-BE49-F238E27FC236}">
              <a16:creationId xmlns:a16="http://schemas.microsoft.com/office/drawing/2014/main" id="{DF6470C1-0E7C-4E3E-B601-D9702841126A}"/>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178" name="Text Box 15">
          <a:extLst>
            <a:ext uri="{FF2B5EF4-FFF2-40B4-BE49-F238E27FC236}">
              <a16:creationId xmlns:a16="http://schemas.microsoft.com/office/drawing/2014/main" id="{41CB69D3-AA33-439D-BDF1-1E4DE6BDF7C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79" name="Text Box 15">
          <a:extLst>
            <a:ext uri="{FF2B5EF4-FFF2-40B4-BE49-F238E27FC236}">
              <a16:creationId xmlns:a16="http://schemas.microsoft.com/office/drawing/2014/main" id="{CD9EAFDF-F27B-4A5B-96B6-EB328558076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67</xdr:row>
      <xdr:rowOff>0</xdr:rowOff>
    </xdr:from>
    <xdr:to>
      <xdr:col>2</xdr:col>
      <xdr:colOff>733425</xdr:colOff>
      <xdr:row>67</xdr:row>
      <xdr:rowOff>152400</xdr:rowOff>
    </xdr:to>
    <xdr:sp macro="" textlink="">
      <xdr:nvSpPr>
        <xdr:cNvPr id="180" name="Text Box 14">
          <a:extLst>
            <a:ext uri="{FF2B5EF4-FFF2-40B4-BE49-F238E27FC236}">
              <a16:creationId xmlns:a16="http://schemas.microsoft.com/office/drawing/2014/main" id="{7D9A717B-3414-4A33-8C19-1433CB4E1E43}"/>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181" name="Text Box 15">
          <a:extLst>
            <a:ext uri="{FF2B5EF4-FFF2-40B4-BE49-F238E27FC236}">
              <a16:creationId xmlns:a16="http://schemas.microsoft.com/office/drawing/2014/main" id="{F57E1856-E546-4C28-8923-2D8E8501D09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152400</xdr:rowOff>
    </xdr:to>
    <xdr:sp macro="" textlink="">
      <xdr:nvSpPr>
        <xdr:cNvPr id="182" name="Text Box 18">
          <a:extLst>
            <a:ext uri="{FF2B5EF4-FFF2-40B4-BE49-F238E27FC236}">
              <a16:creationId xmlns:a16="http://schemas.microsoft.com/office/drawing/2014/main" id="{3FE5584D-A81B-49A4-ACD6-9B3717CB9F17}"/>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152400</xdr:rowOff>
    </xdr:to>
    <xdr:sp macro="" textlink="">
      <xdr:nvSpPr>
        <xdr:cNvPr id="183" name="Text Box 14">
          <a:extLst>
            <a:ext uri="{FF2B5EF4-FFF2-40B4-BE49-F238E27FC236}">
              <a16:creationId xmlns:a16="http://schemas.microsoft.com/office/drawing/2014/main" id="{E0BACA2F-3D6F-4B78-9B64-674179B8D25F}"/>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184" name="Text Box 15">
          <a:extLst>
            <a:ext uri="{FF2B5EF4-FFF2-40B4-BE49-F238E27FC236}">
              <a16:creationId xmlns:a16="http://schemas.microsoft.com/office/drawing/2014/main" id="{AF29F3B7-D5E5-40F5-A261-CFBC0E8529F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152400</xdr:rowOff>
    </xdr:to>
    <xdr:sp macro="" textlink="">
      <xdr:nvSpPr>
        <xdr:cNvPr id="185" name="Text Box 18">
          <a:extLst>
            <a:ext uri="{FF2B5EF4-FFF2-40B4-BE49-F238E27FC236}">
              <a16:creationId xmlns:a16="http://schemas.microsoft.com/office/drawing/2014/main" id="{AB53A64D-23C3-4E33-B934-5E9BBEF168F2}"/>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186" name="Text Box 15">
          <a:extLst>
            <a:ext uri="{FF2B5EF4-FFF2-40B4-BE49-F238E27FC236}">
              <a16:creationId xmlns:a16="http://schemas.microsoft.com/office/drawing/2014/main" id="{C8D17B73-145D-4C22-B3F1-AB37B0C2BCA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87" name="Text Box 15">
          <a:extLst>
            <a:ext uri="{FF2B5EF4-FFF2-40B4-BE49-F238E27FC236}">
              <a16:creationId xmlns:a16="http://schemas.microsoft.com/office/drawing/2014/main" id="{C1F26307-2237-4E6A-8B6A-E4E50C69250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67</xdr:row>
      <xdr:rowOff>0</xdr:rowOff>
    </xdr:from>
    <xdr:to>
      <xdr:col>2</xdr:col>
      <xdr:colOff>733425</xdr:colOff>
      <xdr:row>67</xdr:row>
      <xdr:rowOff>152400</xdr:rowOff>
    </xdr:to>
    <xdr:sp macro="" textlink="">
      <xdr:nvSpPr>
        <xdr:cNvPr id="188" name="Text Box 14">
          <a:extLst>
            <a:ext uri="{FF2B5EF4-FFF2-40B4-BE49-F238E27FC236}">
              <a16:creationId xmlns:a16="http://schemas.microsoft.com/office/drawing/2014/main" id="{100FC7AD-9481-4102-84FA-0BD7E49EED43}"/>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189" name="Text Box 15">
          <a:extLst>
            <a:ext uri="{FF2B5EF4-FFF2-40B4-BE49-F238E27FC236}">
              <a16:creationId xmlns:a16="http://schemas.microsoft.com/office/drawing/2014/main" id="{44F5665A-6984-430B-985B-93858B5BD99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152400</xdr:rowOff>
    </xdr:to>
    <xdr:sp macro="" textlink="">
      <xdr:nvSpPr>
        <xdr:cNvPr id="190" name="Text Box 18">
          <a:extLst>
            <a:ext uri="{FF2B5EF4-FFF2-40B4-BE49-F238E27FC236}">
              <a16:creationId xmlns:a16="http://schemas.microsoft.com/office/drawing/2014/main" id="{950C0F98-5271-4239-9854-A46A3DA51675}"/>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152400</xdr:rowOff>
    </xdr:to>
    <xdr:sp macro="" textlink="">
      <xdr:nvSpPr>
        <xdr:cNvPr id="191" name="Text Box 14">
          <a:extLst>
            <a:ext uri="{FF2B5EF4-FFF2-40B4-BE49-F238E27FC236}">
              <a16:creationId xmlns:a16="http://schemas.microsoft.com/office/drawing/2014/main" id="{EA8ADAA9-F60B-4C56-9BC2-BC34915093E3}"/>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192" name="Text Box 15">
          <a:extLst>
            <a:ext uri="{FF2B5EF4-FFF2-40B4-BE49-F238E27FC236}">
              <a16:creationId xmlns:a16="http://schemas.microsoft.com/office/drawing/2014/main" id="{2EE69979-FFCD-481F-B462-7A4E391B487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152400</xdr:rowOff>
    </xdr:to>
    <xdr:sp macro="" textlink="">
      <xdr:nvSpPr>
        <xdr:cNvPr id="193" name="Text Box 18">
          <a:extLst>
            <a:ext uri="{FF2B5EF4-FFF2-40B4-BE49-F238E27FC236}">
              <a16:creationId xmlns:a16="http://schemas.microsoft.com/office/drawing/2014/main" id="{868A049C-B0DA-40F6-8DCE-E2E8D92CD538}"/>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161925</xdr:rowOff>
    </xdr:to>
    <xdr:sp macro="" textlink="">
      <xdr:nvSpPr>
        <xdr:cNvPr id="194" name="Text Box 14">
          <a:extLst>
            <a:ext uri="{FF2B5EF4-FFF2-40B4-BE49-F238E27FC236}">
              <a16:creationId xmlns:a16="http://schemas.microsoft.com/office/drawing/2014/main" id="{3493AAA0-F079-4024-A134-53C15C4CB852}"/>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195" name="Text Box 15">
          <a:extLst>
            <a:ext uri="{FF2B5EF4-FFF2-40B4-BE49-F238E27FC236}">
              <a16:creationId xmlns:a16="http://schemas.microsoft.com/office/drawing/2014/main" id="{93431493-049B-435C-9C39-5E9D03281BB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161925</xdr:rowOff>
    </xdr:to>
    <xdr:sp macro="" textlink="">
      <xdr:nvSpPr>
        <xdr:cNvPr id="196" name="Text Box 18">
          <a:extLst>
            <a:ext uri="{FF2B5EF4-FFF2-40B4-BE49-F238E27FC236}">
              <a16:creationId xmlns:a16="http://schemas.microsoft.com/office/drawing/2014/main" id="{AE75F935-4E4E-4044-A971-2E40D1481ED8}"/>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161925</xdr:rowOff>
    </xdr:to>
    <xdr:sp macro="" textlink="">
      <xdr:nvSpPr>
        <xdr:cNvPr id="197" name="Text Box 14">
          <a:extLst>
            <a:ext uri="{FF2B5EF4-FFF2-40B4-BE49-F238E27FC236}">
              <a16:creationId xmlns:a16="http://schemas.microsoft.com/office/drawing/2014/main" id="{A403D8AB-1D0E-4E27-9A7F-D0546A2DE464}"/>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198" name="Text Box 15">
          <a:extLst>
            <a:ext uri="{FF2B5EF4-FFF2-40B4-BE49-F238E27FC236}">
              <a16:creationId xmlns:a16="http://schemas.microsoft.com/office/drawing/2014/main" id="{B899037F-E5B8-4AFF-B824-55C7E4146D9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161925</xdr:rowOff>
    </xdr:to>
    <xdr:sp macro="" textlink="">
      <xdr:nvSpPr>
        <xdr:cNvPr id="199" name="Text Box 18">
          <a:extLst>
            <a:ext uri="{FF2B5EF4-FFF2-40B4-BE49-F238E27FC236}">
              <a16:creationId xmlns:a16="http://schemas.microsoft.com/office/drawing/2014/main" id="{4996E69C-1E0C-4960-9C4F-83FAA676D738}"/>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657225</xdr:colOff>
      <xdr:row>67</xdr:row>
      <xdr:rowOff>0</xdr:rowOff>
    </xdr:from>
    <xdr:ext cx="76200" cy="190501"/>
    <xdr:sp macro="" textlink="">
      <xdr:nvSpPr>
        <xdr:cNvPr id="200" name="Text Box 14">
          <a:extLst>
            <a:ext uri="{FF2B5EF4-FFF2-40B4-BE49-F238E27FC236}">
              <a16:creationId xmlns:a16="http://schemas.microsoft.com/office/drawing/2014/main" id="{984782C9-DB1F-498E-A98A-1FDD6E93D89F}"/>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01" name="Text Box 18">
          <a:extLst>
            <a:ext uri="{FF2B5EF4-FFF2-40B4-BE49-F238E27FC236}">
              <a16:creationId xmlns:a16="http://schemas.microsoft.com/office/drawing/2014/main" id="{5889BE97-E99A-4098-AF72-775BA01A2622}"/>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02" name="Text Box 14">
          <a:extLst>
            <a:ext uri="{FF2B5EF4-FFF2-40B4-BE49-F238E27FC236}">
              <a16:creationId xmlns:a16="http://schemas.microsoft.com/office/drawing/2014/main" id="{71CE7BDB-EB14-4F38-847B-D3D4F69A4AD8}"/>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03" name="Text Box 18">
          <a:extLst>
            <a:ext uri="{FF2B5EF4-FFF2-40B4-BE49-F238E27FC236}">
              <a16:creationId xmlns:a16="http://schemas.microsoft.com/office/drawing/2014/main" id="{89AD7FBE-AFB1-4F59-AF68-215C6AC7CDF9}"/>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04" name="Text Box 14">
          <a:extLst>
            <a:ext uri="{FF2B5EF4-FFF2-40B4-BE49-F238E27FC236}">
              <a16:creationId xmlns:a16="http://schemas.microsoft.com/office/drawing/2014/main" id="{7BC5653F-8BCD-4BD6-BB1A-BC1D26864E57}"/>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05" name="Text Box 18">
          <a:extLst>
            <a:ext uri="{FF2B5EF4-FFF2-40B4-BE49-F238E27FC236}">
              <a16:creationId xmlns:a16="http://schemas.microsoft.com/office/drawing/2014/main" id="{75A09A69-31C9-49A7-B85E-B2C56A9034C4}"/>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06" name="Text Box 14">
          <a:extLst>
            <a:ext uri="{FF2B5EF4-FFF2-40B4-BE49-F238E27FC236}">
              <a16:creationId xmlns:a16="http://schemas.microsoft.com/office/drawing/2014/main" id="{53455268-F317-4A63-AD10-423486E7C965}"/>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07" name="Text Box 18">
          <a:extLst>
            <a:ext uri="{FF2B5EF4-FFF2-40B4-BE49-F238E27FC236}">
              <a16:creationId xmlns:a16="http://schemas.microsoft.com/office/drawing/2014/main" id="{18F8C76F-8FF8-456B-A49E-7211614057C9}"/>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08" name="Text Box 14">
          <a:extLst>
            <a:ext uri="{FF2B5EF4-FFF2-40B4-BE49-F238E27FC236}">
              <a16:creationId xmlns:a16="http://schemas.microsoft.com/office/drawing/2014/main" id="{B741094E-A5A4-4AF3-9C41-AE64600BBD87}"/>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09" name="Text Box 18">
          <a:extLst>
            <a:ext uri="{FF2B5EF4-FFF2-40B4-BE49-F238E27FC236}">
              <a16:creationId xmlns:a16="http://schemas.microsoft.com/office/drawing/2014/main" id="{65522547-B2AB-4B13-830B-71F149493BE4}"/>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10" name="Text Box 14">
          <a:extLst>
            <a:ext uri="{FF2B5EF4-FFF2-40B4-BE49-F238E27FC236}">
              <a16:creationId xmlns:a16="http://schemas.microsoft.com/office/drawing/2014/main" id="{C8FE164B-8740-47FE-8D3D-397CBD5CB63E}"/>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11" name="Text Box 18">
          <a:extLst>
            <a:ext uri="{FF2B5EF4-FFF2-40B4-BE49-F238E27FC236}">
              <a16:creationId xmlns:a16="http://schemas.microsoft.com/office/drawing/2014/main" id="{F354D533-3D9F-465A-8C85-73F8400C71BF}"/>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12" name="Text Box 14">
          <a:extLst>
            <a:ext uri="{FF2B5EF4-FFF2-40B4-BE49-F238E27FC236}">
              <a16:creationId xmlns:a16="http://schemas.microsoft.com/office/drawing/2014/main" id="{23941D79-AD0D-4452-B4D6-C924A849E794}"/>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13" name="Text Box 18">
          <a:extLst>
            <a:ext uri="{FF2B5EF4-FFF2-40B4-BE49-F238E27FC236}">
              <a16:creationId xmlns:a16="http://schemas.microsoft.com/office/drawing/2014/main" id="{8D6B02F4-F5C8-4FDC-90AF-C74597A8BEAE}"/>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3458696</xdr:colOff>
      <xdr:row>67</xdr:row>
      <xdr:rowOff>0</xdr:rowOff>
    </xdr:from>
    <xdr:ext cx="76200" cy="200026"/>
    <xdr:sp macro="" textlink="">
      <xdr:nvSpPr>
        <xdr:cNvPr id="214" name="Text Box 14">
          <a:extLst>
            <a:ext uri="{FF2B5EF4-FFF2-40B4-BE49-F238E27FC236}">
              <a16:creationId xmlns:a16="http://schemas.microsoft.com/office/drawing/2014/main" id="{92DD3981-6F8B-4781-A469-A61692FB523A}"/>
            </a:ext>
          </a:extLst>
        </xdr:cNvPr>
        <xdr:cNvSpPr txBox="1">
          <a:spLocks noChangeArrowheads="1"/>
        </xdr:cNvSpPr>
      </xdr:nvSpPr>
      <xdr:spPr bwMode="auto">
        <a:xfrm>
          <a:off x="4668371"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15" name="Text Box 18">
          <a:extLst>
            <a:ext uri="{FF2B5EF4-FFF2-40B4-BE49-F238E27FC236}">
              <a16:creationId xmlns:a16="http://schemas.microsoft.com/office/drawing/2014/main" id="{2BFB0F80-BC3F-49E8-84C0-FA8FF2BD3299}"/>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216" name="Text Box 14">
          <a:extLst>
            <a:ext uri="{FF2B5EF4-FFF2-40B4-BE49-F238E27FC236}">
              <a16:creationId xmlns:a16="http://schemas.microsoft.com/office/drawing/2014/main" id="{BE2CF071-A9A9-4143-898F-44DD16218113}"/>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17" name="Text Box 15">
          <a:extLst>
            <a:ext uri="{FF2B5EF4-FFF2-40B4-BE49-F238E27FC236}">
              <a16:creationId xmlns:a16="http://schemas.microsoft.com/office/drawing/2014/main" id="{40B96FF4-D9AE-43F2-B9B8-FCA7ED4A14F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18" name="Text Box 14">
          <a:extLst>
            <a:ext uri="{FF2B5EF4-FFF2-40B4-BE49-F238E27FC236}">
              <a16:creationId xmlns:a16="http://schemas.microsoft.com/office/drawing/2014/main" id="{450AE895-DDB5-4051-BFC9-9B42560B3084}"/>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19" name="Text Box 15">
          <a:extLst>
            <a:ext uri="{FF2B5EF4-FFF2-40B4-BE49-F238E27FC236}">
              <a16:creationId xmlns:a16="http://schemas.microsoft.com/office/drawing/2014/main" id="{8CC42927-AB18-4796-B291-B4DBF405BCF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20" name="Text Box 14">
          <a:extLst>
            <a:ext uri="{FF2B5EF4-FFF2-40B4-BE49-F238E27FC236}">
              <a16:creationId xmlns:a16="http://schemas.microsoft.com/office/drawing/2014/main" id="{63135E72-AB78-4032-A57C-981E24F82799}"/>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21" name="Text Box 15">
          <a:extLst>
            <a:ext uri="{FF2B5EF4-FFF2-40B4-BE49-F238E27FC236}">
              <a16:creationId xmlns:a16="http://schemas.microsoft.com/office/drawing/2014/main" id="{D3C8D107-E056-4702-863A-88E390EAC71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67</xdr:row>
      <xdr:rowOff>0</xdr:rowOff>
    </xdr:from>
    <xdr:ext cx="76200" cy="152400"/>
    <xdr:sp macro="" textlink="">
      <xdr:nvSpPr>
        <xdr:cNvPr id="222" name="Text Box 18">
          <a:extLst>
            <a:ext uri="{FF2B5EF4-FFF2-40B4-BE49-F238E27FC236}">
              <a16:creationId xmlns:a16="http://schemas.microsoft.com/office/drawing/2014/main" id="{6B33F20C-06E8-427E-951B-FA4D76EDAB31}"/>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23" name="Text Box 14">
          <a:extLst>
            <a:ext uri="{FF2B5EF4-FFF2-40B4-BE49-F238E27FC236}">
              <a16:creationId xmlns:a16="http://schemas.microsoft.com/office/drawing/2014/main" id="{2E49EB32-3583-40F3-99DA-26E0B30D3C03}"/>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24" name="Text Box 15">
          <a:extLst>
            <a:ext uri="{FF2B5EF4-FFF2-40B4-BE49-F238E27FC236}">
              <a16:creationId xmlns:a16="http://schemas.microsoft.com/office/drawing/2014/main" id="{8914D536-D204-4615-9C43-38F3014EE90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225" name="Text Box 14">
          <a:extLst>
            <a:ext uri="{FF2B5EF4-FFF2-40B4-BE49-F238E27FC236}">
              <a16:creationId xmlns:a16="http://schemas.microsoft.com/office/drawing/2014/main" id="{534FEDA9-0E18-408B-A341-7B3E0EB788D4}"/>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26" name="Text Box 15">
          <a:extLst>
            <a:ext uri="{FF2B5EF4-FFF2-40B4-BE49-F238E27FC236}">
              <a16:creationId xmlns:a16="http://schemas.microsoft.com/office/drawing/2014/main" id="{2D3B8670-B42A-4E86-B998-C81AA31F9C3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27" name="Text Box 14">
          <a:extLst>
            <a:ext uri="{FF2B5EF4-FFF2-40B4-BE49-F238E27FC236}">
              <a16:creationId xmlns:a16="http://schemas.microsoft.com/office/drawing/2014/main" id="{868DB5DE-E990-4712-923E-A70F58905E87}"/>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28" name="Text Box 15">
          <a:extLst>
            <a:ext uri="{FF2B5EF4-FFF2-40B4-BE49-F238E27FC236}">
              <a16:creationId xmlns:a16="http://schemas.microsoft.com/office/drawing/2014/main" id="{E53D9C20-536F-46A0-9D8E-89F0B4DCC85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29" name="Text Box 14">
          <a:extLst>
            <a:ext uri="{FF2B5EF4-FFF2-40B4-BE49-F238E27FC236}">
              <a16:creationId xmlns:a16="http://schemas.microsoft.com/office/drawing/2014/main" id="{E66BBD7B-4014-4807-94C2-979E4267159B}"/>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30" name="Text Box 15">
          <a:extLst>
            <a:ext uri="{FF2B5EF4-FFF2-40B4-BE49-F238E27FC236}">
              <a16:creationId xmlns:a16="http://schemas.microsoft.com/office/drawing/2014/main" id="{2A3497E6-A67D-450A-A2AD-12139734F5F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31" name="Text Box 18">
          <a:extLst>
            <a:ext uri="{FF2B5EF4-FFF2-40B4-BE49-F238E27FC236}">
              <a16:creationId xmlns:a16="http://schemas.microsoft.com/office/drawing/2014/main" id="{F8C28ACD-643D-48B1-ADAE-7092EC768676}"/>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32" name="Text Box 14">
          <a:extLst>
            <a:ext uri="{FF2B5EF4-FFF2-40B4-BE49-F238E27FC236}">
              <a16:creationId xmlns:a16="http://schemas.microsoft.com/office/drawing/2014/main" id="{12382429-4C78-49CD-B31E-56D18E832A98}"/>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33" name="Text Box 15">
          <a:extLst>
            <a:ext uri="{FF2B5EF4-FFF2-40B4-BE49-F238E27FC236}">
              <a16:creationId xmlns:a16="http://schemas.microsoft.com/office/drawing/2014/main" id="{566D897C-9E99-484B-9F4D-14F33DF3BC9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34" name="Text Box 18">
          <a:extLst>
            <a:ext uri="{FF2B5EF4-FFF2-40B4-BE49-F238E27FC236}">
              <a16:creationId xmlns:a16="http://schemas.microsoft.com/office/drawing/2014/main" id="{4371948C-941E-46A1-9894-06601593900E}"/>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35" name="Text Box 14">
          <a:extLst>
            <a:ext uri="{FF2B5EF4-FFF2-40B4-BE49-F238E27FC236}">
              <a16:creationId xmlns:a16="http://schemas.microsoft.com/office/drawing/2014/main" id="{167049E8-8B2A-4DF6-8338-D220407CD1F0}"/>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36" name="Text Box 15">
          <a:extLst>
            <a:ext uri="{FF2B5EF4-FFF2-40B4-BE49-F238E27FC236}">
              <a16:creationId xmlns:a16="http://schemas.microsoft.com/office/drawing/2014/main" id="{893AD236-AFF4-4ECC-A2B0-5A9322B96D6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37" name="Text Box 18">
          <a:extLst>
            <a:ext uri="{FF2B5EF4-FFF2-40B4-BE49-F238E27FC236}">
              <a16:creationId xmlns:a16="http://schemas.microsoft.com/office/drawing/2014/main" id="{130518D2-234C-413F-8372-9018A998CB73}"/>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38" name="Text Box 14">
          <a:extLst>
            <a:ext uri="{FF2B5EF4-FFF2-40B4-BE49-F238E27FC236}">
              <a16:creationId xmlns:a16="http://schemas.microsoft.com/office/drawing/2014/main" id="{2C55FE1F-6F8E-427C-B032-14A00BE097A6}"/>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39" name="Text Box 15">
          <a:extLst>
            <a:ext uri="{FF2B5EF4-FFF2-40B4-BE49-F238E27FC236}">
              <a16:creationId xmlns:a16="http://schemas.microsoft.com/office/drawing/2014/main" id="{EE3562E7-96E0-457B-BEF9-37265831813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40" name="Text Box 18">
          <a:extLst>
            <a:ext uri="{FF2B5EF4-FFF2-40B4-BE49-F238E27FC236}">
              <a16:creationId xmlns:a16="http://schemas.microsoft.com/office/drawing/2014/main" id="{E0C86B15-5E02-4021-BF0B-24ADF7FE042F}"/>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41" name="Text Box 14">
          <a:extLst>
            <a:ext uri="{FF2B5EF4-FFF2-40B4-BE49-F238E27FC236}">
              <a16:creationId xmlns:a16="http://schemas.microsoft.com/office/drawing/2014/main" id="{7235EF48-289B-40BA-8F58-787FE284AD1D}"/>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42" name="Text Box 15">
          <a:extLst>
            <a:ext uri="{FF2B5EF4-FFF2-40B4-BE49-F238E27FC236}">
              <a16:creationId xmlns:a16="http://schemas.microsoft.com/office/drawing/2014/main" id="{B40880B1-A668-4927-BFB3-1AFC427EFF3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43" name="Text Box 18">
          <a:extLst>
            <a:ext uri="{FF2B5EF4-FFF2-40B4-BE49-F238E27FC236}">
              <a16:creationId xmlns:a16="http://schemas.microsoft.com/office/drawing/2014/main" id="{4A342DE0-83A4-4117-BC96-D270036C6648}"/>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44" name="Text Box 14">
          <a:extLst>
            <a:ext uri="{FF2B5EF4-FFF2-40B4-BE49-F238E27FC236}">
              <a16:creationId xmlns:a16="http://schemas.microsoft.com/office/drawing/2014/main" id="{79883DAD-1DDE-47C2-B486-DE50EE3B4BA3}"/>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45" name="Text Box 15">
          <a:extLst>
            <a:ext uri="{FF2B5EF4-FFF2-40B4-BE49-F238E27FC236}">
              <a16:creationId xmlns:a16="http://schemas.microsoft.com/office/drawing/2014/main" id="{6B83B5D3-1E0D-4EC8-8DE5-60B763273BB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46" name="Text Box 18">
          <a:extLst>
            <a:ext uri="{FF2B5EF4-FFF2-40B4-BE49-F238E27FC236}">
              <a16:creationId xmlns:a16="http://schemas.microsoft.com/office/drawing/2014/main" id="{DFBBB4C4-77E8-4786-AA47-E442C93A5023}"/>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47" name="Text Box 14">
          <a:extLst>
            <a:ext uri="{FF2B5EF4-FFF2-40B4-BE49-F238E27FC236}">
              <a16:creationId xmlns:a16="http://schemas.microsoft.com/office/drawing/2014/main" id="{E3B3DCB9-FD76-473E-9F80-331FF899E145}"/>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48" name="Text Box 15">
          <a:extLst>
            <a:ext uri="{FF2B5EF4-FFF2-40B4-BE49-F238E27FC236}">
              <a16:creationId xmlns:a16="http://schemas.microsoft.com/office/drawing/2014/main" id="{6E64B3D1-3391-42E1-839B-8D7F1FA0EA1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49" name="Text Box 18">
          <a:extLst>
            <a:ext uri="{FF2B5EF4-FFF2-40B4-BE49-F238E27FC236}">
              <a16:creationId xmlns:a16="http://schemas.microsoft.com/office/drawing/2014/main" id="{2D6805D2-97BB-4217-A706-E49348E1E718}"/>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250" name="Text Box 14">
          <a:extLst>
            <a:ext uri="{FF2B5EF4-FFF2-40B4-BE49-F238E27FC236}">
              <a16:creationId xmlns:a16="http://schemas.microsoft.com/office/drawing/2014/main" id="{0B89BF66-B4F6-4AA9-BDF7-5E563EF7276B}"/>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51" name="Text Box 15">
          <a:extLst>
            <a:ext uri="{FF2B5EF4-FFF2-40B4-BE49-F238E27FC236}">
              <a16:creationId xmlns:a16="http://schemas.microsoft.com/office/drawing/2014/main" id="{D7C219C2-6D65-4BE1-A3BB-BEB28AD86A1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252" name="Text Box 18">
          <a:extLst>
            <a:ext uri="{FF2B5EF4-FFF2-40B4-BE49-F238E27FC236}">
              <a16:creationId xmlns:a16="http://schemas.microsoft.com/office/drawing/2014/main" id="{66142B3F-0C19-470B-BA60-49ACB4408BF9}"/>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253" name="Text Box 14">
          <a:extLst>
            <a:ext uri="{FF2B5EF4-FFF2-40B4-BE49-F238E27FC236}">
              <a16:creationId xmlns:a16="http://schemas.microsoft.com/office/drawing/2014/main" id="{79DEF8BD-E637-4089-ACBB-3AAD1EAE3DBF}"/>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54" name="Text Box 15">
          <a:extLst>
            <a:ext uri="{FF2B5EF4-FFF2-40B4-BE49-F238E27FC236}">
              <a16:creationId xmlns:a16="http://schemas.microsoft.com/office/drawing/2014/main" id="{A06F0500-8F2F-40CD-AE53-F80D3BAB6EB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255" name="Text Box 18">
          <a:extLst>
            <a:ext uri="{FF2B5EF4-FFF2-40B4-BE49-F238E27FC236}">
              <a16:creationId xmlns:a16="http://schemas.microsoft.com/office/drawing/2014/main" id="{055A7BE2-246A-44E1-9615-09BD3D64811A}"/>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256" name="Text Box 14">
          <a:extLst>
            <a:ext uri="{FF2B5EF4-FFF2-40B4-BE49-F238E27FC236}">
              <a16:creationId xmlns:a16="http://schemas.microsoft.com/office/drawing/2014/main" id="{72BFD020-D691-41F8-BCFD-4386B840D44D}"/>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57" name="Text Box 15">
          <a:extLst>
            <a:ext uri="{FF2B5EF4-FFF2-40B4-BE49-F238E27FC236}">
              <a16:creationId xmlns:a16="http://schemas.microsoft.com/office/drawing/2014/main" id="{67C2AD53-D26A-4DD7-9EC4-95E3B6C56CC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258" name="Text Box 18">
          <a:extLst>
            <a:ext uri="{FF2B5EF4-FFF2-40B4-BE49-F238E27FC236}">
              <a16:creationId xmlns:a16="http://schemas.microsoft.com/office/drawing/2014/main" id="{A69E63DB-A06A-4727-A509-833B88E78016}"/>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259" name="Text Box 14">
          <a:extLst>
            <a:ext uri="{FF2B5EF4-FFF2-40B4-BE49-F238E27FC236}">
              <a16:creationId xmlns:a16="http://schemas.microsoft.com/office/drawing/2014/main" id="{94D64ED4-F437-4E76-95FC-7CC3588737DD}"/>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260" name="Text Box 18">
          <a:extLst>
            <a:ext uri="{FF2B5EF4-FFF2-40B4-BE49-F238E27FC236}">
              <a16:creationId xmlns:a16="http://schemas.microsoft.com/office/drawing/2014/main" id="{2FD52142-C484-45C5-A218-8362DF5A91B9}"/>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261" name="Text Box 14">
          <a:extLst>
            <a:ext uri="{FF2B5EF4-FFF2-40B4-BE49-F238E27FC236}">
              <a16:creationId xmlns:a16="http://schemas.microsoft.com/office/drawing/2014/main" id="{F8FC4E2D-2F81-4985-9251-1BE013815618}"/>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262" name="Text Box 18">
          <a:extLst>
            <a:ext uri="{FF2B5EF4-FFF2-40B4-BE49-F238E27FC236}">
              <a16:creationId xmlns:a16="http://schemas.microsoft.com/office/drawing/2014/main" id="{5CADD3DA-FB79-47AE-880F-8D1C1FA47113}"/>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263" name="Text Box 14">
          <a:extLst>
            <a:ext uri="{FF2B5EF4-FFF2-40B4-BE49-F238E27FC236}">
              <a16:creationId xmlns:a16="http://schemas.microsoft.com/office/drawing/2014/main" id="{B710411C-74E7-469A-8E2C-6D810094DD9F}"/>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264" name="Text Box 18">
          <a:extLst>
            <a:ext uri="{FF2B5EF4-FFF2-40B4-BE49-F238E27FC236}">
              <a16:creationId xmlns:a16="http://schemas.microsoft.com/office/drawing/2014/main" id="{3C9861BA-6994-45DC-BF00-288ACF899644}"/>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265" name="Text Box 14">
          <a:extLst>
            <a:ext uri="{FF2B5EF4-FFF2-40B4-BE49-F238E27FC236}">
              <a16:creationId xmlns:a16="http://schemas.microsoft.com/office/drawing/2014/main" id="{1F104FE0-F355-45F4-B95F-C437B6CF2C9B}"/>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266" name="Text Box 18">
          <a:extLst>
            <a:ext uri="{FF2B5EF4-FFF2-40B4-BE49-F238E27FC236}">
              <a16:creationId xmlns:a16="http://schemas.microsoft.com/office/drawing/2014/main" id="{DB91333D-E5C0-4107-9C08-3BB7989D04F7}"/>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67" name="Text Box 14">
          <a:extLst>
            <a:ext uri="{FF2B5EF4-FFF2-40B4-BE49-F238E27FC236}">
              <a16:creationId xmlns:a16="http://schemas.microsoft.com/office/drawing/2014/main" id="{22D0227D-69FD-4022-B813-AD0AE55C30FC}"/>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68" name="Text Box 15">
          <a:extLst>
            <a:ext uri="{FF2B5EF4-FFF2-40B4-BE49-F238E27FC236}">
              <a16:creationId xmlns:a16="http://schemas.microsoft.com/office/drawing/2014/main" id="{1EFD53AB-85C8-435B-A24E-1748026D7D1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69" name="Text Box 14">
          <a:extLst>
            <a:ext uri="{FF2B5EF4-FFF2-40B4-BE49-F238E27FC236}">
              <a16:creationId xmlns:a16="http://schemas.microsoft.com/office/drawing/2014/main" id="{3E5296AB-FD5F-4A2D-BBE3-581B462C7401}"/>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70" name="Text Box 15">
          <a:extLst>
            <a:ext uri="{FF2B5EF4-FFF2-40B4-BE49-F238E27FC236}">
              <a16:creationId xmlns:a16="http://schemas.microsoft.com/office/drawing/2014/main" id="{D8D48341-D8C8-49D8-B082-50B125CF8FE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71" name="Text Box 18">
          <a:extLst>
            <a:ext uri="{FF2B5EF4-FFF2-40B4-BE49-F238E27FC236}">
              <a16:creationId xmlns:a16="http://schemas.microsoft.com/office/drawing/2014/main" id="{20BB958E-CB13-496D-A5DE-62034E9DBCB5}"/>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72" name="Text Box 15">
          <a:extLst>
            <a:ext uri="{FF2B5EF4-FFF2-40B4-BE49-F238E27FC236}">
              <a16:creationId xmlns:a16="http://schemas.microsoft.com/office/drawing/2014/main" id="{4564B49D-EACA-461A-B9E2-3E6B3AB952C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73" name="Text Box 15">
          <a:extLst>
            <a:ext uri="{FF2B5EF4-FFF2-40B4-BE49-F238E27FC236}">
              <a16:creationId xmlns:a16="http://schemas.microsoft.com/office/drawing/2014/main" id="{2ACE5123-3C86-4A0E-A80B-55DCBDFFD02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74" name="Text Box 14">
          <a:extLst>
            <a:ext uri="{FF2B5EF4-FFF2-40B4-BE49-F238E27FC236}">
              <a16:creationId xmlns:a16="http://schemas.microsoft.com/office/drawing/2014/main" id="{9B7D1AA3-7FBF-403C-A47E-30F4A9B26F26}"/>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75" name="Text Box 15">
          <a:extLst>
            <a:ext uri="{FF2B5EF4-FFF2-40B4-BE49-F238E27FC236}">
              <a16:creationId xmlns:a16="http://schemas.microsoft.com/office/drawing/2014/main" id="{B5529FAD-F6E7-4D92-ABD1-F3CAD9C6856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76" name="Text Box 18">
          <a:extLst>
            <a:ext uri="{FF2B5EF4-FFF2-40B4-BE49-F238E27FC236}">
              <a16:creationId xmlns:a16="http://schemas.microsoft.com/office/drawing/2014/main" id="{D43CAD05-6136-4265-AF39-244525085D20}"/>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77" name="Text Box 14">
          <a:extLst>
            <a:ext uri="{FF2B5EF4-FFF2-40B4-BE49-F238E27FC236}">
              <a16:creationId xmlns:a16="http://schemas.microsoft.com/office/drawing/2014/main" id="{0DA80789-AA3A-46F0-9C25-982953FA550D}"/>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78" name="Text Box 15">
          <a:extLst>
            <a:ext uri="{FF2B5EF4-FFF2-40B4-BE49-F238E27FC236}">
              <a16:creationId xmlns:a16="http://schemas.microsoft.com/office/drawing/2014/main" id="{6E686005-D161-4216-A01A-394AAF4D668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79" name="Text Box 18">
          <a:extLst>
            <a:ext uri="{FF2B5EF4-FFF2-40B4-BE49-F238E27FC236}">
              <a16:creationId xmlns:a16="http://schemas.microsoft.com/office/drawing/2014/main" id="{0AB2E455-800E-4627-8F4F-77B4F41E4622}"/>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80" name="Text Box 15">
          <a:extLst>
            <a:ext uri="{FF2B5EF4-FFF2-40B4-BE49-F238E27FC236}">
              <a16:creationId xmlns:a16="http://schemas.microsoft.com/office/drawing/2014/main" id="{EC3FDF19-DC78-4FC8-A9C0-5EA452F1581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81" name="Text Box 15">
          <a:extLst>
            <a:ext uri="{FF2B5EF4-FFF2-40B4-BE49-F238E27FC236}">
              <a16:creationId xmlns:a16="http://schemas.microsoft.com/office/drawing/2014/main" id="{67576AC8-BF14-46A6-8E96-146B59064BD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82" name="Text Box 14">
          <a:extLst>
            <a:ext uri="{FF2B5EF4-FFF2-40B4-BE49-F238E27FC236}">
              <a16:creationId xmlns:a16="http://schemas.microsoft.com/office/drawing/2014/main" id="{88B90B0C-90AA-4E80-8347-34798B3B018F}"/>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83" name="Text Box 15">
          <a:extLst>
            <a:ext uri="{FF2B5EF4-FFF2-40B4-BE49-F238E27FC236}">
              <a16:creationId xmlns:a16="http://schemas.microsoft.com/office/drawing/2014/main" id="{25D21A9F-0CB1-4342-AECE-2D4F3DE47B6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84" name="Text Box 18">
          <a:extLst>
            <a:ext uri="{FF2B5EF4-FFF2-40B4-BE49-F238E27FC236}">
              <a16:creationId xmlns:a16="http://schemas.microsoft.com/office/drawing/2014/main" id="{4C4B499C-6335-4417-AC7C-8B9046E0809D}"/>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85" name="Text Box 14">
          <a:extLst>
            <a:ext uri="{FF2B5EF4-FFF2-40B4-BE49-F238E27FC236}">
              <a16:creationId xmlns:a16="http://schemas.microsoft.com/office/drawing/2014/main" id="{E9B061E1-C213-4625-AB99-8C59C5E2B9B7}"/>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86" name="Text Box 15">
          <a:extLst>
            <a:ext uri="{FF2B5EF4-FFF2-40B4-BE49-F238E27FC236}">
              <a16:creationId xmlns:a16="http://schemas.microsoft.com/office/drawing/2014/main" id="{66B978C2-A5DD-44C2-A6A5-234A3E540E9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87" name="Text Box 18">
          <a:extLst>
            <a:ext uri="{FF2B5EF4-FFF2-40B4-BE49-F238E27FC236}">
              <a16:creationId xmlns:a16="http://schemas.microsoft.com/office/drawing/2014/main" id="{E5C67B77-FAD4-4BAB-9F0D-1FF574B6672C}"/>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88" name="Text Box 14">
          <a:extLst>
            <a:ext uri="{FF2B5EF4-FFF2-40B4-BE49-F238E27FC236}">
              <a16:creationId xmlns:a16="http://schemas.microsoft.com/office/drawing/2014/main" id="{2594D160-11E8-447C-B14F-C559B6FFC9C6}"/>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89" name="Text Box 15">
          <a:extLst>
            <a:ext uri="{FF2B5EF4-FFF2-40B4-BE49-F238E27FC236}">
              <a16:creationId xmlns:a16="http://schemas.microsoft.com/office/drawing/2014/main" id="{0AD0165B-1B79-47F0-AC5A-D82E790690D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90" name="Text Box 18">
          <a:extLst>
            <a:ext uri="{FF2B5EF4-FFF2-40B4-BE49-F238E27FC236}">
              <a16:creationId xmlns:a16="http://schemas.microsoft.com/office/drawing/2014/main" id="{D6E28FA7-088B-4B9E-BF15-27130DA759EF}"/>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91" name="Text Box 14">
          <a:extLst>
            <a:ext uri="{FF2B5EF4-FFF2-40B4-BE49-F238E27FC236}">
              <a16:creationId xmlns:a16="http://schemas.microsoft.com/office/drawing/2014/main" id="{D9F94419-4CA5-4CEC-9CCC-31DAF36A53BD}"/>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92" name="Text Box 15">
          <a:extLst>
            <a:ext uri="{FF2B5EF4-FFF2-40B4-BE49-F238E27FC236}">
              <a16:creationId xmlns:a16="http://schemas.microsoft.com/office/drawing/2014/main" id="{616C8661-6080-44A9-A37B-AC0DA7BCDB4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93" name="Text Box 18">
          <a:extLst>
            <a:ext uri="{FF2B5EF4-FFF2-40B4-BE49-F238E27FC236}">
              <a16:creationId xmlns:a16="http://schemas.microsoft.com/office/drawing/2014/main" id="{7BD01133-F615-444C-B936-9E4B250E3163}"/>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94" name="Text Box 14">
          <a:extLst>
            <a:ext uri="{FF2B5EF4-FFF2-40B4-BE49-F238E27FC236}">
              <a16:creationId xmlns:a16="http://schemas.microsoft.com/office/drawing/2014/main" id="{C1F50736-2624-4372-A6D7-4FFD301A1BDB}"/>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95" name="Text Box 18">
          <a:extLst>
            <a:ext uri="{FF2B5EF4-FFF2-40B4-BE49-F238E27FC236}">
              <a16:creationId xmlns:a16="http://schemas.microsoft.com/office/drawing/2014/main" id="{E171FAF3-609B-4E09-9D5C-386676A0E081}"/>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96" name="Text Box 14">
          <a:extLst>
            <a:ext uri="{FF2B5EF4-FFF2-40B4-BE49-F238E27FC236}">
              <a16:creationId xmlns:a16="http://schemas.microsoft.com/office/drawing/2014/main" id="{B1C4F942-ABD2-4DA3-8209-0DB1C7BE665E}"/>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97" name="Text Box 18">
          <a:extLst>
            <a:ext uri="{FF2B5EF4-FFF2-40B4-BE49-F238E27FC236}">
              <a16:creationId xmlns:a16="http://schemas.microsoft.com/office/drawing/2014/main" id="{B3886A60-7564-488B-8820-1BCE8DEB97D0}"/>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98" name="Text Box 14">
          <a:extLst>
            <a:ext uri="{FF2B5EF4-FFF2-40B4-BE49-F238E27FC236}">
              <a16:creationId xmlns:a16="http://schemas.microsoft.com/office/drawing/2014/main" id="{60D1B8E8-7107-44E3-A941-980B918D3F14}"/>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99" name="Text Box 18">
          <a:extLst>
            <a:ext uri="{FF2B5EF4-FFF2-40B4-BE49-F238E27FC236}">
              <a16:creationId xmlns:a16="http://schemas.microsoft.com/office/drawing/2014/main" id="{6472A088-6F30-4AD3-998F-090B2EA78F4E}"/>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300" name="Text Box 14">
          <a:extLst>
            <a:ext uri="{FF2B5EF4-FFF2-40B4-BE49-F238E27FC236}">
              <a16:creationId xmlns:a16="http://schemas.microsoft.com/office/drawing/2014/main" id="{9D31D6C8-8D55-44B6-9236-4EE7A8A44BE7}"/>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301" name="Text Box 18">
          <a:extLst>
            <a:ext uri="{FF2B5EF4-FFF2-40B4-BE49-F238E27FC236}">
              <a16:creationId xmlns:a16="http://schemas.microsoft.com/office/drawing/2014/main" id="{1B20C547-A333-4159-B233-E78D139E130D}"/>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302" name="Text Box 14">
          <a:extLst>
            <a:ext uri="{FF2B5EF4-FFF2-40B4-BE49-F238E27FC236}">
              <a16:creationId xmlns:a16="http://schemas.microsoft.com/office/drawing/2014/main" id="{C1B37965-C965-4D72-B9AA-513298C98A39}"/>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303" name="Text Box 18">
          <a:extLst>
            <a:ext uri="{FF2B5EF4-FFF2-40B4-BE49-F238E27FC236}">
              <a16:creationId xmlns:a16="http://schemas.microsoft.com/office/drawing/2014/main" id="{A8C21107-4F1A-4C67-94A0-BE5C985B6280}"/>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304" name="Text Box 14">
          <a:extLst>
            <a:ext uri="{FF2B5EF4-FFF2-40B4-BE49-F238E27FC236}">
              <a16:creationId xmlns:a16="http://schemas.microsoft.com/office/drawing/2014/main" id="{56248297-3080-42B3-AE95-06FB31DC5B56}"/>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305" name="Text Box 18">
          <a:extLst>
            <a:ext uri="{FF2B5EF4-FFF2-40B4-BE49-F238E27FC236}">
              <a16:creationId xmlns:a16="http://schemas.microsoft.com/office/drawing/2014/main" id="{D0BAFCDE-1C51-465C-8621-C24525FC040F}"/>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306" name="Text Box 14">
          <a:extLst>
            <a:ext uri="{FF2B5EF4-FFF2-40B4-BE49-F238E27FC236}">
              <a16:creationId xmlns:a16="http://schemas.microsoft.com/office/drawing/2014/main" id="{B62DDAB9-54B1-4F09-A969-275758EF31BD}"/>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307" name="Text Box 18">
          <a:extLst>
            <a:ext uri="{FF2B5EF4-FFF2-40B4-BE49-F238E27FC236}">
              <a16:creationId xmlns:a16="http://schemas.microsoft.com/office/drawing/2014/main" id="{340BAA67-FBD4-4AB2-BFAD-A46EAAB4ABCC}"/>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308" name="Text Box 18">
          <a:extLst>
            <a:ext uri="{FF2B5EF4-FFF2-40B4-BE49-F238E27FC236}">
              <a16:creationId xmlns:a16="http://schemas.microsoft.com/office/drawing/2014/main" id="{C625645F-1E70-4529-A08B-E8530384E3CE}"/>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42875"/>
    <xdr:sp macro="" textlink="">
      <xdr:nvSpPr>
        <xdr:cNvPr id="309" name="Text Box 18">
          <a:extLst>
            <a:ext uri="{FF2B5EF4-FFF2-40B4-BE49-F238E27FC236}">
              <a16:creationId xmlns:a16="http://schemas.microsoft.com/office/drawing/2014/main" id="{8D6DD31E-9143-4D7B-A2F7-78BC3B96E42D}"/>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42875"/>
    <xdr:sp macro="" textlink="">
      <xdr:nvSpPr>
        <xdr:cNvPr id="310" name="Text Box 18">
          <a:extLst>
            <a:ext uri="{FF2B5EF4-FFF2-40B4-BE49-F238E27FC236}">
              <a16:creationId xmlns:a16="http://schemas.microsoft.com/office/drawing/2014/main" id="{0FEDDE8F-6246-4962-9BCF-894EFF4CE11F}"/>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42875"/>
    <xdr:sp macro="" textlink="">
      <xdr:nvSpPr>
        <xdr:cNvPr id="311" name="Text Box 18">
          <a:extLst>
            <a:ext uri="{FF2B5EF4-FFF2-40B4-BE49-F238E27FC236}">
              <a16:creationId xmlns:a16="http://schemas.microsoft.com/office/drawing/2014/main" id="{74F9D2EB-4227-4C9D-B344-1CE5910E376C}"/>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42875"/>
    <xdr:sp macro="" textlink="">
      <xdr:nvSpPr>
        <xdr:cNvPr id="312" name="Text Box 18">
          <a:extLst>
            <a:ext uri="{FF2B5EF4-FFF2-40B4-BE49-F238E27FC236}">
              <a16:creationId xmlns:a16="http://schemas.microsoft.com/office/drawing/2014/main" id="{F5EBFC4C-E318-49E0-8AC1-822E2B29B2A9}"/>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42875"/>
    <xdr:sp macro="" textlink="">
      <xdr:nvSpPr>
        <xdr:cNvPr id="313" name="Text Box 18">
          <a:extLst>
            <a:ext uri="{FF2B5EF4-FFF2-40B4-BE49-F238E27FC236}">
              <a16:creationId xmlns:a16="http://schemas.microsoft.com/office/drawing/2014/main" id="{3DEF020E-2A38-427A-A598-9C2B02392275}"/>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42875"/>
    <xdr:sp macro="" textlink="">
      <xdr:nvSpPr>
        <xdr:cNvPr id="314" name="Text Box 18">
          <a:extLst>
            <a:ext uri="{FF2B5EF4-FFF2-40B4-BE49-F238E27FC236}">
              <a16:creationId xmlns:a16="http://schemas.microsoft.com/office/drawing/2014/main" id="{EF3DEAC4-9158-4114-8ADC-CF503846E01D}"/>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42875"/>
    <xdr:sp macro="" textlink="">
      <xdr:nvSpPr>
        <xdr:cNvPr id="315" name="Text Box 18">
          <a:extLst>
            <a:ext uri="{FF2B5EF4-FFF2-40B4-BE49-F238E27FC236}">
              <a16:creationId xmlns:a16="http://schemas.microsoft.com/office/drawing/2014/main" id="{8A83D027-A3B2-45C1-B0DB-38DE95C05D0D}"/>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42875"/>
    <xdr:sp macro="" textlink="">
      <xdr:nvSpPr>
        <xdr:cNvPr id="316" name="Text Box 18">
          <a:extLst>
            <a:ext uri="{FF2B5EF4-FFF2-40B4-BE49-F238E27FC236}">
              <a16:creationId xmlns:a16="http://schemas.microsoft.com/office/drawing/2014/main" id="{E9A858CE-48AF-46E7-ADC3-E1A46B07BDA1}"/>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42875"/>
    <xdr:sp macro="" textlink="">
      <xdr:nvSpPr>
        <xdr:cNvPr id="317" name="Text Box 18">
          <a:extLst>
            <a:ext uri="{FF2B5EF4-FFF2-40B4-BE49-F238E27FC236}">
              <a16:creationId xmlns:a16="http://schemas.microsoft.com/office/drawing/2014/main" id="{7D4B1544-5020-41EA-B1F5-595DD41AB364}"/>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42875"/>
    <xdr:sp macro="" textlink="">
      <xdr:nvSpPr>
        <xdr:cNvPr id="318" name="Text Box 18">
          <a:extLst>
            <a:ext uri="{FF2B5EF4-FFF2-40B4-BE49-F238E27FC236}">
              <a16:creationId xmlns:a16="http://schemas.microsoft.com/office/drawing/2014/main" id="{47C478B9-0A7F-4EF1-B319-797A5855F109}"/>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42875"/>
    <xdr:sp macro="" textlink="">
      <xdr:nvSpPr>
        <xdr:cNvPr id="319" name="Text Box 18">
          <a:extLst>
            <a:ext uri="{FF2B5EF4-FFF2-40B4-BE49-F238E27FC236}">
              <a16:creationId xmlns:a16="http://schemas.microsoft.com/office/drawing/2014/main" id="{AFDEEFF5-F52D-491A-9716-5B24BFDEDD24}"/>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42875"/>
    <xdr:sp macro="" textlink="">
      <xdr:nvSpPr>
        <xdr:cNvPr id="320" name="Text Box 18">
          <a:extLst>
            <a:ext uri="{FF2B5EF4-FFF2-40B4-BE49-F238E27FC236}">
              <a16:creationId xmlns:a16="http://schemas.microsoft.com/office/drawing/2014/main" id="{A099C2E0-B3D2-4A45-A0C7-32D183910D37}"/>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42875"/>
    <xdr:sp macro="" textlink="">
      <xdr:nvSpPr>
        <xdr:cNvPr id="321" name="Text Box 18">
          <a:extLst>
            <a:ext uri="{FF2B5EF4-FFF2-40B4-BE49-F238E27FC236}">
              <a16:creationId xmlns:a16="http://schemas.microsoft.com/office/drawing/2014/main" id="{4938DF1C-107A-4297-8C2C-16F09D238428}"/>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42875"/>
    <xdr:sp macro="" textlink="">
      <xdr:nvSpPr>
        <xdr:cNvPr id="322" name="Text Box 18">
          <a:extLst>
            <a:ext uri="{FF2B5EF4-FFF2-40B4-BE49-F238E27FC236}">
              <a16:creationId xmlns:a16="http://schemas.microsoft.com/office/drawing/2014/main" id="{8DE986AD-B1B3-488A-853F-AB95B743F1BE}"/>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42875"/>
    <xdr:sp macro="" textlink="">
      <xdr:nvSpPr>
        <xdr:cNvPr id="323" name="Text Box 18">
          <a:extLst>
            <a:ext uri="{FF2B5EF4-FFF2-40B4-BE49-F238E27FC236}">
              <a16:creationId xmlns:a16="http://schemas.microsoft.com/office/drawing/2014/main" id="{23CC4542-D510-4012-B65E-C7DD46C6FC83}"/>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42875"/>
    <xdr:sp macro="" textlink="">
      <xdr:nvSpPr>
        <xdr:cNvPr id="324" name="Text Box 18">
          <a:extLst>
            <a:ext uri="{FF2B5EF4-FFF2-40B4-BE49-F238E27FC236}">
              <a16:creationId xmlns:a16="http://schemas.microsoft.com/office/drawing/2014/main" id="{E30221D6-2D58-4723-B876-43D3029BA260}"/>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42875"/>
    <xdr:sp macro="" textlink="">
      <xdr:nvSpPr>
        <xdr:cNvPr id="325" name="Text Box 18">
          <a:extLst>
            <a:ext uri="{FF2B5EF4-FFF2-40B4-BE49-F238E27FC236}">
              <a16:creationId xmlns:a16="http://schemas.microsoft.com/office/drawing/2014/main" id="{70E67142-1FA7-4193-8A1F-6F84D3093E7B}"/>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42875"/>
    <xdr:sp macro="" textlink="">
      <xdr:nvSpPr>
        <xdr:cNvPr id="326" name="Text Box 18">
          <a:extLst>
            <a:ext uri="{FF2B5EF4-FFF2-40B4-BE49-F238E27FC236}">
              <a16:creationId xmlns:a16="http://schemas.microsoft.com/office/drawing/2014/main" id="{390BDF58-D77E-43EE-ADAC-42EB00A5A086}"/>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42875"/>
    <xdr:sp macro="" textlink="">
      <xdr:nvSpPr>
        <xdr:cNvPr id="327" name="Text Box 18">
          <a:extLst>
            <a:ext uri="{FF2B5EF4-FFF2-40B4-BE49-F238E27FC236}">
              <a16:creationId xmlns:a16="http://schemas.microsoft.com/office/drawing/2014/main" id="{D79CE417-76A9-49A2-B948-BCE6132A3AFC}"/>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42875"/>
    <xdr:sp macro="" textlink="">
      <xdr:nvSpPr>
        <xdr:cNvPr id="328" name="Text Box 18">
          <a:extLst>
            <a:ext uri="{FF2B5EF4-FFF2-40B4-BE49-F238E27FC236}">
              <a16:creationId xmlns:a16="http://schemas.microsoft.com/office/drawing/2014/main" id="{4491017E-D9D8-4B96-A632-7CEB1F7B05B1}"/>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42875"/>
    <xdr:sp macro="" textlink="">
      <xdr:nvSpPr>
        <xdr:cNvPr id="329" name="Text Box 18">
          <a:extLst>
            <a:ext uri="{FF2B5EF4-FFF2-40B4-BE49-F238E27FC236}">
              <a16:creationId xmlns:a16="http://schemas.microsoft.com/office/drawing/2014/main" id="{C85A48E3-07D6-4C3C-B17C-59C1B75A6388}"/>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42875"/>
    <xdr:sp macro="" textlink="">
      <xdr:nvSpPr>
        <xdr:cNvPr id="330" name="Text Box 18">
          <a:extLst>
            <a:ext uri="{FF2B5EF4-FFF2-40B4-BE49-F238E27FC236}">
              <a16:creationId xmlns:a16="http://schemas.microsoft.com/office/drawing/2014/main" id="{09B3ED25-D023-4D9F-9894-2D0B76145748}"/>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331" name="Text Box 14">
          <a:extLst>
            <a:ext uri="{FF2B5EF4-FFF2-40B4-BE49-F238E27FC236}">
              <a16:creationId xmlns:a16="http://schemas.microsoft.com/office/drawing/2014/main" id="{7F5883D8-43B9-4562-BAC6-2CCA34F8A6F4}"/>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332" name="Text Box 15">
          <a:extLst>
            <a:ext uri="{FF2B5EF4-FFF2-40B4-BE49-F238E27FC236}">
              <a16:creationId xmlns:a16="http://schemas.microsoft.com/office/drawing/2014/main" id="{1DC6E9D0-7932-4BC2-B545-18C66E641A9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333" name="Text Box 14">
          <a:extLst>
            <a:ext uri="{FF2B5EF4-FFF2-40B4-BE49-F238E27FC236}">
              <a16:creationId xmlns:a16="http://schemas.microsoft.com/office/drawing/2014/main" id="{8E07DD68-A75B-4B96-A35B-81E0FDB9BEA9}"/>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334" name="Text Box 15">
          <a:extLst>
            <a:ext uri="{FF2B5EF4-FFF2-40B4-BE49-F238E27FC236}">
              <a16:creationId xmlns:a16="http://schemas.microsoft.com/office/drawing/2014/main" id="{33818DC2-1A55-4C73-ADB9-8EDAC4A5EB9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335" name="Text Box 14">
          <a:extLst>
            <a:ext uri="{FF2B5EF4-FFF2-40B4-BE49-F238E27FC236}">
              <a16:creationId xmlns:a16="http://schemas.microsoft.com/office/drawing/2014/main" id="{F8A0F94F-0F62-41FE-BC4E-942E9D104B03}"/>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336" name="Text Box 15">
          <a:extLst>
            <a:ext uri="{FF2B5EF4-FFF2-40B4-BE49-F238E27FC236}">
              <a16:creationId xmlns:a16="http://schemas.microsoft.com/office/drawing/2014/main" id="{CDB5F785-E424-42F7-85B0-ED647BD0A5C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67</xdr:row>
      <xdr:rowOff>0</xdr:rowOff>
    </xdr:from>
    <xdr:ext cx="76200" cy="152400"/>
    <xdr:sp macro="" textlink="">
      <xdr:nvSpPr>
        <xdr:cNvPr id="337" name="Text Box 18">
          <a:extLst>
            <a:ext uri="{FF2B5EF4-FFF2-40B4-BE49-F238E27FC236}">
              <a16:creationId xmlns:a16="http://schemas.microsoft.com/office/drawing/2014/main" id="{E23F0DEE-5934-4196-B9B3-45FF5571D868}"/>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338" name="Text Box 14">
          <a:extLst>
            <a:ext uri="{FF2B5EF4-FFF2-40B4-BE49-F238E27FC236}">
              <a16:creationId xmlns:a16="http://schemas.microsoft.com/office/drawing/2014/main" id="{E67A69C7-1961-4B6D-9798-59AB6857B72C}"/>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339" name="Text Box 15">
          <a:extLst>
            <a:ext uri="{FF2B5EF4-FFF2-40B4-BE49-F238E27FC236}">
              <a16:creationId xmlns:a16="http://schemas.microsoft.com/office/drawing/2014/main" id="{A1010707-DBC2-4720-BE74-39D5DDBDDDB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340" name="Text Box 14">
          <a:extLst>
            <a:ext uri="{FF2B5EF4-FFF2-40B4-BE49-F238E27FC236}">
              <a16:creationId xmlns:a16="http://schemas.microsoft.com/office/drawing/2014/main" id="{573D9EE5-26A1-4DAD-95F2-C04D6067A67C}"/>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341" name="Text Box 15">
          <a:extLst>
            <a:ext uri="{FF2B5EF4-FFF2-40B4-BE49-F238E27FC236}">
              <a16:creationId xmlns:a16="http://schemas.microsoft.com/office/drawing/2014/main" id="{13581463-66C6-495C-AA11-847041B3B4B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342" name="Text Box 14">
          <a:extLst>
            <a:ext uri="{FF2B5EF4-FFF2-40B4-BE49-F238E27FC236}">
              <a16:creationId xmlns:a16="http://schemas.microsoft.com/office/drawing/2014/main" id="{A46E711F-DD11-4897-B6BF-5EA777746DCA}"/>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343" name="Text Box 15">
          <a:extLst>
            <a:ext uri="{FF2B5EF4-FFF2-40B4-BE49-F238E27FC236}">
              <a16:creationId xmlns:a16="http://schemas.microsoft.com/office/drawing/2014/main" id="{465125D1-A2C1-4E16-BCDC-EBB5DAC0C64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344" name="Text Box 14">
          <a:extLst>
            <a:ext uri="{FF2B5EF4-FFF2-40B4-BE49-F238E27FC236}">
              <a16:creationId xmlns:a16="http://schemas.microsoft.com/office/drawing/2014/main" id="{F4AA759F-A134-40D7-90F2-DEE8C1988F55}"/>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345" name="Text Box 15">
          <a:extLst>
            <a:ext uri="{FF2B5EF4-FFF2-40B4-BE49-F238E27FC236}">
              <a16:creationId xmlns:a16="http://schemas.microsoft.com/office/drawing/2014/main" id="{E7255F06-4B59-4E15-B53E-281FD9BDC8F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346" name="Text Box 18">
          <a:extLst>
            <a:ext uri="{FF2B5EF4-FFF2-40B4-BE49-F238E27FC236}">
              <a16:creationId xmlns:a16="http://schemas.microsoft.com/office/drawing/2014/main" id="{BADACA1E-343C-455B-B1EE-19EBF7AEE6AF}"/>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347" name="Text Box 14">
          <a:extLst>
            <a:ext uri="{FF2B5EF4-FFF2-40B4-BE49-F238E27FC236}">
              <a16:creationId xmlns:a16="http://schemas.microsoft.com/office/drawing/2014/main" id="{0B94CFAE-AFA7-4643-AF34-0DD2EE9A865D}"/>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348" name="Text Box 15">
          <a:extLst>
            <a:ext uri="{FF2B5EF4-FFF2-40B4-BE49-F238E27FC236}">
              <a16:creationId xmlns:a16="http://schemas.microsoft.com/office/drawing/2014/main" id="{915CEA06-E057-445E-8E33-C88BA2C5F63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349" name="Text Box 18">
          <a:extLst>
            <a:ext uri="{FF2B5EF4-FFF2-40B4-BE49-F238E27FC236}">
              <a16:creationId xmlns:a16="http://schemas.microsoft.com/office/drawing/2014/main" id="{2881ACC8-9FB3-4DA6-B27D-F34D41861F31}"/>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350" name="Text Box 14">
          <a:extLst>
            <a:ext uri="{FF2B5EF4-FFF2-40B4-BE49-F238E27FC236}">
              <a16:creationId xmlns:a16="http://schemas.microsoft.com/office/drawing/2014/main" id="{FCBA8328-4781-4440-AEC6-E27C07A94A69}"/>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351" name="Text Box 15">
          <a:extLst>
            <a:ext uri="{FF2B5EF4-FFF2-40B4-BE49-F238E27FC236}">
              <a16:creationId xmlns:a16="http://schemas.microsoft.com/office/drawing/2014/main" id="{F3E3FB93-F1D9-454C-A8A4-C4C610231EB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352" name="Text Box 18">
          <a:extLst>
            <a:ext uri="{FF2B5EF4-FFF2-40B4-BE49-F238E27FC236}">
              <a16:creationId xmlns:a16="http://schemas.microsoft.com/office/drawing/2014/main" id="{05F48B7C-DE12-45CA-B9DC-0DFA41C2264E}"/>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353" name="Text Box 14">
          <a:extLst>
            <a:ext uri="{FF2B5EF4-FFF2-40B4-BE49-F238E27FC236}">
              <a16:creationId xmlns:a16="http://schemas.microsoft.com/office/drawing/2014/main" id="{3ADDCE93-C440-4CEF-9ED7-754BECED56BE}"/>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354" name="Text Box 15">
          <a:extLst>
            <a:ext uri="{FF2B5EF4-FFF2-40B4-BE49-F238E27FC236}">
              <a16:creationId xmlns:a16="http://schemas.microsoft.com/office/drawing/2014/main" id="{FB464937-C1C4-4D53-8810-7AB55DC42A6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355" name="Text Box 18">
          <a:extLst>
            <a:ext uri="{FF2B5EF4-FFF2-40B4-BE49-F238E27FC236}">
              <a16:creationId xmlns:a16="http://schemas.microsoft.com/office/drawing/2014/main" id="{E905DE65-2339-433E-AA59-344979DD2351}"/>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356" name="Text Box 14">
          <a:extLst>
            <a:ext uri="{FF2B5EF4-FFF2-40B4-BE49-F238E27FC236}">
              <a16:creationId xmlns:a16="http://schemas.microsoft.com/office/drawing/2014/main" id="{E88FC2E2-A99D-4CDD-B451-374C137544A1}"/>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357" name="Text Box 15">
          <a:extLst>
            <a:ext uri="{FF2B5EF4-FFF2-40B4-BE49-F238E27FC236}">
              <a16:creationId xmlns:a16="http://schemas.microsoft.com/office/drawing/2014/main" id="{33440409-0501-4EF6-8160-19C5F9193DD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358" name="Text Box 18">
          <a:extLst>
            <a:ext uri="{FF2B5EF4-FFF2-40B4-BE49-F238E27FC236}">
              <a16:creationId xmlns:a16="http://schemas.microsoft.com/office/drawing/2014/main" id="{4CF60B19-0A1A-4F2D-8C3E-1AC9B0341BD3}"/>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359" name="Text Box 14">
          <a:extLst>
            <a:ext uri="{FF2B5EF4-FFF2-40B4-BE49-F238E27FC236}">
              <a16:creationId xmlns:a16="http://schemas.microsoft.com/office/drawing/2014/main" id="{C14CE2F4-D214-401A-BF3C-C10FA7F4C5A2}"/>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360" name="Text Box 15">
          <a:extLst>
            <a:ext uri="{FF2B5EF4-FFF2-40B4-BE49-F238E27FC236}">
              <a16:creationId xmlns:a16="http://schemas.microsoft.com/office/drawing/2014/main" id="{97576B24-4F20-41E2-AA57-041BB0EED46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361" name="Text Box 18">
          <a:extLst>
            <a:ext uri="{FF2B5EF4-FFF2-40B4-BE49-F238E27FC236}">
              <a16:creationId xmlns:a16="http://schemas.microsoft.com/office/drawing/2014/main" id="{FDC6EBBB-9FB2-4DEB-AD19-71744B8BC7B8}"/>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362" name="Text Box 14">
          <a:extLst>
            <a:ext uri="{FF2B5EF4-FFF2-40B4-BE49-F238E27FC236}">
              <a16:creationId xmlns:a16="http://schemas.microsoft.com/office/drawing/2014/main" id="{A939806F-BA8C-479E-A83C-7FA60356955A}"/>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363" name="Text Box 15">
          <a:extLst>
            <a:ext uri="{FF2B5EF4-FFF2-40B4-BE49-F238E27FC236}">
              <a16:creationId xmlns:a16="http://schemas.microsoft.com/office/drawing/2014/main" id="{9F5C93BA-AA1F-4D80-964A-7653353F202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364" name="Text Box 18">
          <a:extLst>
            <a:ext uri="{FF2B5EF4-FFF2-40B4-BE49-F238E27FC236}">
              <a16:creationId xmlns:a16="http://schemas.microsoft.com/office/drawing/2014/main" id="{1D71C0C8-0B3D-4562-B8B7-BCCD5B190B53}"/>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365" name="Text Box 14">
          <a:extLst>
            <a:ext uri="{FF2B5EF4-FFF2-40B4-BE49-F238E27FC236}">
              <a16:creationId xmlns:a16="http://schemas.microsoft.com/office/drawing/2014/main" id="{02529C5D-CD04-49E3-8253-4AA1D497F346}"/>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366" name="Text Box 15">
          <a:extLst>
            <a:ext uri="{FF2B5EF4-FFF2-40B4-BE49-F238E27FC236}">
              <a16:creationId xmlns:a16="http://schemas.microsoft.com/office/drawing/2014/main" id="{6719225A-E275-425E-B1D9-1DB23BE6017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367" name="Text Box 18">
          <a:extLst>
            <a:ext uri="{FF2B5EF4-FFF2-40B4-BE49-F238E27FC236}">
              <a16:creationId xmlns:a16="http://schemas.microsoft.com/office/drawing/2014/main" id="{A0B53EED-356A-47D3-96BB-4D5E98919522}"/>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368" name="Text Box 14">
          <a:extLst>
            <a:ext uri="{FF2B5EF4-FFF2-40B4-BE49-F238E27FC236}">
              <a16:creationId xmlns:a16="http://schemas.microsoft.com/office/drawing/2014/main" id="{EA1E16E2-2161-43E0-89A2-BA8BE5029B90}"/>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369" name="Text Box 15">
          <a:extLst>
            <a:ext uri="{FF2B5EF4-FFF2-40B4-BE49-F238E27FC236}">
              <a16:creationId xmlns:a16="http://schemas.microsoft.com/office/drawing/2014/main" id="{E1261189-5B97-4376-9729-DDBCB3172AA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370" name="Text Box 18">
          <a:extLst>
            <a:ext uri="{FF2B5EF4-FFF2-40B4-BE49-F238E27FC236}">
              <a16:creationId xmlns:a16="http://schemas.microsoft.com/office/drawing/2014/main" id="{084E22BB-0C21-41B8-8AE0-37D16CC40DB6}"/>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371" name="Text Box 14">
          <a:extLst>
            <a:ext uri="{FF2B5EF4-FFF2-40B4-BE49-F238E27FC236}">
              <a16:creationId xmlns:a16="http://schemas.microsoft.com/office/drawing/2014/main" id="{830D1350-96A8-4FEE-8EF8-935D45A4BE92}"/>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372" name="Text Box 15">
          <a:extLst>
            <a:ext uri="{FF2B5EF4-FFF2-40B4-BE49-F238E27FC236}">
              <a16:creationId xmlns:a16="http://schemas.microsoft.com/office/drawing/2014/main" id="{91460BED-7D45-4FC3-9CCF-615E698E262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373" name="Text Box 18">
          <a:extLst>
            <a:ext uri="{FF2B5EF4-FFF2-40B4-BE49-F238E27FC236}">
              <a16:creationId xmlns:a16="http://schemas.microsoft.com/office/drawing/2014/main" id="{95EC6417-34A1-4A4C-A81B-464817A1055F}"/>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374" name="Text Box 14">
          <a:extLst>
            <a:ext uri="{FF2B5EF4-FFF2-40B4-BE49-F238E27FC236}">
              <a16:creationId xmlns:a16="http://schemas.microsoft.com/office/drawing/2014/main" id="{5C4FBA3A-B5F2-4454-A63E-0E7A20E95352}"/>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375" name="Text Box 18">
          <a:extLst>
            <a:ext uri="{FF2B5EF4-FFF2-40B4-BE49-F238E27FC236}">
              <a16:creationId xmlns:a16="http://schemas.microsoft.com/office/drawing/2014/main" id="{6EAE6BAF-D9D7-446C-BCFC-275924DE90E7}"/>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376" name="Text Box 14">
          <a:extLst>
            <a:ext uri="{FF2B5EF4-FFF2-40B4-BE49-F238E27FC236}">
              <a16:creationId xmlns:a16="http://schemas.microsoft.com/office/drawing/2014/main" id="{6B6F39B8-328E-46B6-8E35-B0D9449FB59C}"/>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377" name="Text Box 18">
          <a:extLst>
            <a:ext uri="{FF2B5EF4-FFF2-40B4-BE49-F238E27FC236}">
              <a16:creationId xmlns:a16="http://schemas.microsoft.com/office/drawing/2014/main" id="{8D074DE3-D591-4A88-B54D-2FA2331ED6A0}"/>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378" name="Text Box 14">
          <a:extLst>
            <a:ext uri="{FF2B5EF4-FFF2-40B4-BE49-F238E27FC236}">
              <a16:creationId xmlns:a16="http://schemas.microsoft.com/office/drawing/2014/main" id="{678565A9-6A04-4542-90FE-47D3622A28A2}"/>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379" name="Text Box 18">
          <a:extLst>
            <a:ext uri="{FF2B5EF4-FFF2-40B4-BE49-F238E27FC236}">
              <a16:creationId xmlns:a16="http://schemas.microsoft.com/office/drawing/2014/main" id="{884EC1CC-D7B7-413F-8539-23411A5DFB86}"/>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380" name="Text Box 14">
          <a:extLst>
            <a:ext uri="{FF2B5EF4-FFF2-40B4-BE49-F238E27FC236}">
              <a16:creationId xmlns:a16="http://schemas.microsoft.com/office/drawing/2014/main" id="{8A6389E4-49D5-45FB-BABD-1BFDB74A147A}"/>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381" name="Text Box 18">
          <a:extLst>
            <a:ext uri="{FF2B5EF4-FFF2-40B4-BE49-F238E27FC236}">
              <a16:creationId xmlns:a16="http://schemas.microsoft.com/office/drawing/2014/main" id="{89D34209-DC5E-42AB-9744-5E5B015E3CEE}"/>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382" name="Text Box 14">
          <a:extLst>
            <a:ext uri="{FF2B5EF4-FFF2-40B4-BE49-F238E27FC236}">
              <a16:creationId xmlns:a16="http://schemas.microsoft.com/office/drawing/2014/main" id="{A8B854AC-1FE5-481C-AF42-A5263248B079}"/>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383" name="Text Box 15">
          <a:extLst>
            <a:ext uri="{FF2B5EF4-FFF2-40B4-BE49-F238E27FC236}">
              <a16:creationId xmlns:a16="http://schemas.microsoft.com/office/drawing/2014/main" id="{1E83BF75-D2FF-45B8-AD06-EB83E802C78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384" name="Text Box 14">
          <a:extLst>
            <a:ext uri="{FF2B5EF4-FFF2-40B4-BE49-F238E27FC236}">
              <a16:creationId xmlns:a16="http://schemas.microsoft.com/office/drawing/2014/main" id="{BBDB4D9D-A191-436B-83A9-BA1C05798945}"/>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385" name="Text Box 15">
          <a:extLst>
            <a:ext uri="{FF2B5EF4-FFF2-40B4-BE49-F238E27FC236}">
              <a16:creationId xmlns:a16="http://schemas.microsoft.com/office/drawing/2014/main" id="{8410AE13-CCED-4038-B3E1-AB04322BAC7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386" name="Text Box 18">
          <a:extLst>
            <a:ext uri="{FF2B5EF4-FFF2-40B4-BE49-F238E27FC236}">
              <a16:creationId xmlns:a16="http://schemas.microsoft.com/office/drawing/2014/main" id="{9860E701-96B6-4A95-A412-4BED0699747D}"/>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387" name="Text Box 15">
          <a:extLst>
            <a:ext uri="{FF2B5EF4-FFF2-40B4-BE49-F238E27FC236}">
              <a16:creationId xmlns:a16="http://schemas.microsoft.com/office/drawing/2014/main" id="{EEAFA9F5-73DE-44F1-A5F4-CDEFDEB37A1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388" name="Text Box 15">
          <a:extLst>
            <a:ext uri="{FF2B5EF4-FFF2-40B4-BE49-F238E27FC236}">
              <a16:creationId xmlns:a16="http://schemas.microsoft.com/office/drawing/2014/main" id="{FCE2BFF9-EE4D-4E9B-8EE1-BB3A88ECDC5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389" name="Text Box 14">
          <a:extLst>
            <a:ext uri="{FF2B5EF4-FFF2-40B4-BE49-F238E27FC236}">
              <a16:creationId xmlns:a16="http://schemas.microsoft.com/office/drawing/2014/main" id="{90C4AB1E-4883-46F6-A529-CCD59B0CAD2A}"/>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390" name="Text Box 15">
          <a:extLst>
            <a:ext uri="{FF2B5EF4-FFF2-40B4-BE49-F238E27FC236}">
              <a16:creationId xmlns:a16="http://schemas.microsoft.com/office/drawing/2014/main" id="{288D3663-A613-42D4-A440-419FB0B19DC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391" name="Text Box 18">
          <a:extLst>
            <a:ext uri="{FF2B5EF4-FFF2-40B4-BE49-F238E27FC236}">
              <a16:creationId xmlns:a16="http://schemas.microsoft.com/office/drawing/2014/main" id="{7D3BB4AD-83C1-4CD6-A552-56AA06C3EB33}"/>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392" name="Text Box 14">
          <a:extLst>
            <a:ext uri="{FF2B5EF4-FFF2-40B4-BE49-F238E27FC236}">
              <a16:creationId xmlns:a16="http://schemas.microsoft.com/office/drawing/2014/main" id="{5BECF9F8-69C2-4494-A4AD-ED9DB06428F5}"/>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393" name="Text Box 15">
          <a:extLst>
            <a:ext uri="{FF2B5EF4-FFF2-40B4-BE49-F238E27FC236}">
              <a16:creationId xmlns:a16="http://schemas.microsoft.com/office/drawing/2014/main" id="{BBD4C59A-D288-41F0-807C-AA768606B06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394" name="Text Box 18">
          <a:extLst>
            <a:ext uri="{FF2B5EF4-FFF2-40B4-BE49-F238E27FC236}">
              <a16:creationId xmlns:a16="http://schemas.microsoft.com/office/drawing/2014/main" id="{AAA4072C-AECF-47DA-AE09-0BE257887EE4}"/>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395" name="Text Box 15">
          <a:extLst>
            <a:ext uri="{FF2B5EF4-FFF2-40B4-BE49-F238E27FC236}">
              <a16:creationId xmlns:a16="http://schemas.microsoft.com/office/drawing/2014/main" id="{FCD7E6F8-B95F-400C-A809-887933E6484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396" name="Text Box 15">
          <a:extLst>
            <a:ext uri="{FF2B5EF4-FFF2-40B4-BE49-F238E27FC236}">
              <a16:creationId xmlns:a16="http://schemas.microsoft.com/office/drawing/2014/main" id="{99C4FAE1-9E49-49A5-84BD-D22A8D4FBB9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397" name="Text Box 14">
          <a:extLst>
            <a:ext uri="{FF2B5EF4-FFF2-40B4-BE49-F238E27FC236}">
              <a16:creationId xmlns:a16="http://schemas.microsoft.com/office/drawing/2014/main" id="{DEDECDC4-B738-48AA-BBDB-8900EA18E6A8}"/>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398" name="Text Box 15">
          <a:extLst>
            <a:ext uri="{FF2B5EF4-FFF2-40B4-BE49-F238E27FC236}">
              <a16:creationId xmlns:a16="http://schemas.microsoft.com/office/drawing/2014/main" id="{FA9BCEBE-BAC1-4CB5-9F0C-756467FFE65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399" name="Text Box 18">
          <a:extLst>
            <a:ext uri="{FF2B5EF4-FFF2-40B4-BE49-F238E27FC236}">
              <a16:creationId xmlns:a16="http://schemas.microsoft.com/office/drawing/2014/main" id="{C62B0084-D22A-4667-A0E7-F36D32B2AF8C}"/>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400" name="Text Box 14">
          <a:extLst>
            <a:ext uri="{FF2B5EF4-FFF2-40B4-BE49-F238E27FC236}">
              <a16:creationId xmlns:a16="http://schemas.microsoft.com/office/drawing/2014/main" id="{DA7450D4-8F10-45B7-B55C-9ECD86C1D95D}"/>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401" name="Text Box 15">
          <a:extLst>
            <a:ext uri="{FF2B5EF4-FFF2-40B4-BE49-F238E27FC236}">
              <a16:creationId xmlns:a16="http://schemas.microsoft.com/office/drawing/2014/main" id="{6D067B05-B754-438A-9379-F66C795DC2D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402" name="Text Box 18">
          <a:extLst>
            <a:ext uri="{FF2B5EF4-FFF2-40B4-BE49-F238E27FC236}">
              <a16:creationId xmlns:a16="http://schemas.microsoft.com/office/drawing/2014/main" id="{E3F09C06-BB87-442F-A5E7-0E43FAD5A62F}"/>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403" name="Text Box 14">
          <a:extLst>
            <a:ext uri="{FF2B5EF4-FFF2-40B4-BE49-F238E27FC236}">
              <a16:creationId xmlns:a16="http://schemas.microsoft.com/office/drawing/2014/main" id="{BB46B146-04FF-405A-AB71-71EC68C209A8}"/>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404" name="Text Box 15">
          <a:extLst>
            <a:ext uri="{FF2B5EF4-FFF2-40B4-BE49-F238E27FC236}">
              <a16:creationId xmlns:a16="http://schemas.microsoft.com/office/drawing/2014/main" id="{31B4E5C7-E31B-4324-8AB9-20808FA5762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405" name="Text Box 18">
          <a:extLst>
            <a:ext uri="{FF2B5EF4-FFF2-40B4-BE49-F238E27FC236}">
              <a16:creationId xmlns:a16="http://schemas.microsoft.com/office/drawing/2014/main" id="{0F93D2D5-7E3D-4478-AA0C-90B27DAEB00D}"/>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406" name="Text Box 14">
          <a:extLst>
            <a:ext uri="{FF2B5EF4-FFF2-40B4-BE49-F238E27FC236}">
              <a16:creationId xmlns:a16="http://schemas.microsoft.com/office/drawing/2014/main" id="{07748BBB-5CC2-45DC-A0F5-67E7743BF593}"/>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407" name="Text Box 15">
          <a:extLst>
            <a:ext uri="{FF2B5EF4-FFF2-40B4-BE49-F238E27FC236}">
              <a16:creationId xmlns:a16="http://schemas.microsoft.com/office/drawing/2014/main" id="{BCF3D7A0-F609-47E2-9E50-8E393F98FB2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408" name="Text Box 18">
          <a:extLst>
            <a:ext uri="{FF2B5EF4-FFF2-40B4-BE49-F238E27FC236}">
              <a16:creationId xmlns:a16="http://schemas.microsoft.com/office/drawing/2014/main" id="{F0D6FD26-EE0B-4485-A795-0A8AFF60E615}"/>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409" name="Text Box 14">
          <a:extLst>
            <a:ext uri="{FF2B5EF4-FFF2-40B4-BE49-F238E27FC236}">
              <a16:creationId xmlns:a16="http://schemas.microsoft.com/office/drawing/2014/main" id="{2A87BE02-C402-4418-A642-5C02D412660D}"/>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410" name="Text Box 18">
          <a:extLst>
            <a:ext uri="{FF2B5EF4-FFF2-40B4-BE49-F238E27FC236}">
              <a16:creationId xmlns:a16="http://schemas.microsoft.com/office/drawing/2014/main" id="{B532400E-CCB2-414F-81B8-27879222B14C}"/>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411" name="Text Box 14">
          <a:extLst>
            <a:ext uri="{FF2B5EF4-FFF2-40B4-BE49-F238E27FC236}">
              <a16:creationId xmlns:a16="http://schemas.microsoft.com/office/drawing/2014/main" id="{9F65D593-A52B-4A61-8F6F-1375B988FC2B}"/>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412" name="Text Box 18">
          <a:extLst>
            <a:ext uri="{FF2B5EF4-FFF2-40B4-BE49-F238E27FC236}">
              <a16:creationId xmlns:a16="http://schemas.microsoft.com/office/drawing/2014/main" id="{3F38EF06-4593-4BF4-A6FB-86BFAC71DCF8}"/>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413" name="Text Box 14">
          <a:extLst>
            <a:ext uri="{FF2B5EF4-FFF2-40B4-BE49-F238E27FC236}">
              <a16:creationId xmlns:a16="http://schemas.microsoft.com/office/drawing/2014/main" id="{55FF5444-0524-473C-A3E7-EAB6C91CCFDB}"/>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414" name="Text Box 18">
          <a:extLst>
            <a:ext uri="{FF2B5EF4-FFF2-40B4-BE49-F238E27FC236}">
              <a16:creationId xmlns:a16="http://schemas.microsoft.com/office/drawing/2014/main" id="{77F7CD22-1583-42C2-84C0-C80DA5DF8F37}"/>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415" name="Text Box 14">
          <a:extLst>
            <a:ext uri="{FF2B5EF4-FFF2-40B4-BE49-F238E27FC236}">
              <a16:creationId xmlns:a16="http://schemas.microsoft.com/office/drawing/2014/main" id="{B2B545C4-0DF8-4558-A374-3062A4190BCB}"/>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416" name="Text Box 18">
          <a:extLst>
            <a:ext uri="{FF2B5EF4-FFF2-40B4-BE49-F238E27FC236}">
              <a16:creationId xmlns:a16="http://schemas.microsoft.com/office/drawing/2014/main" id="{BD6917A5-0561-41C9-A6C0-03F9A4BEEB02}"/>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417" name="Text Box 14">
          <a:extLst>
            <a:ext uri="{FF2B5EF4-FFF2-40B4-BE49-F238E27FC236}">
              <a16:creationId xmlns:a16="http://schemas.microsoft.com/office/drawing/2014/main" id="{CC9B2D8D-D510-4CDE-94AE-E535852B2615}"/>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418" name="Text Box 18">
          <a:extLst>
            <a:ext uri="{FF2B5EF4-FFF2-40B4-BE49-F238E27FC236}">
              <a16:creationId xmlns:a16="http://schemas.microsoft.com/office/drawing/2014/main" id="{577C6DCC-C446-4D67-B034-44BD8C4CEBEA}"/>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419" name="Text Box 14">
          <a:extLst>
            <a:ext uri="{FF2B5EF4-FFF2-40B4-BE49-F238E27FC236}">
              <a16:creationId xmlns:a16="http://schemas.microsoft.com/office/drawing/2014/main" id="{9EF1A9E7-8987-4F5A-88B2-A2D1E5F04391}"/>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420" name="Text Box 18">
          <a:extLst>
            <a:ext uri="{FF2B5EF4-FFF2-40B4-BE49-F238E27FC236}">
              <a16:creationId xmlns:a16="http://schemas.microsoft.com/office/drawing/2014/main" id="{804D6AFE-9B4C-4C00-81C5-58CA2E19539D}"/>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421" name="Text Box 14">
          <a:extLst>
            <a:ext uri="{FF2B5EF4-FFF2-40B4-BE49-F238E27FC236}">
              <a16:creationId xmlns:a16="http://schemas.microsoft.com/office/drawing/2014/main" id="{36AB8649-DE4E-4CC6-9B10-7341ED49B68D}"/>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422" name="Text Box 18">
          <a:extLst>
            <a:ext uri="{FF2B5EF4-FFF2-40B4-BE49-F238E27FC236}">
              <a16:creationId xmlns:a16="http://schemas.microsoft.com/office/drawing/2014/main" id="{09ACFFA7-7EB4-4A13-93DF-E2225C9F2316}"/>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423" name="Text Box 18">
          <a:extLst>
            <a:ext uri="{FF2B5EF4-FFF2-40B4-BE49-F238E27FC236}">
              <a16:creationId xmlns:a16="http://schemas.microsoft.com/office/drawing/2014/main" id="{3D81F93D-52BA-4B1C-B82C-084E4A559EE8}"/>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424" name="Text Box 14">
          <a:extLst>
            <a:ext uri="{FF2B5EF4-FFF2-40B4-BE49-F238E27FC236}">
              <a16:creationId xmlns:a16="http://schemas.microsoft.com/office/drawing/2014/main" id="{7E06D3BA-C32C-451D-8A36-F06AE91E977A}"/>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425" name="Text Box 15">
          <a:extLst>
            <a:ext uri="{FF2B5EF4-FFF2-40B4-BE49-F238E27FC236}">
              <a16:creationId xmlns:a16="http://schemas.microsoft.com/office/drawing/2014/main" id="{54434274-CFEF-403F-823C-61073FCF7B7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426" name="Text Box 14">
          <a:extLst>
            <a:ext uri="{FF2B5EF4-FFF2-40B4-BE49-F238E27FC236}">
              <a16:creationId xmlns:a16="http://schemas.microsoft.com/office/drawing/2014/main" id="{BA312280-1348-4AFB-84C2-9F1AB71B990B}"/>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427" name="Text Box 15">
          <a:extLst>
            <a:ext uri="{FF2B5EF4-FFF2-40B4-BE49-F238E27FC236}">
              <a16:creationId xmlns:a16="http://schemas.microsoft.com/office/drawing/2014/main" id="{D5B6DD58-3E4E-4D62-A5E2-7E9D6E7197A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428" name="Text Box 14">
          <a:extLst>
            <a:ext uri="{FF2B5EF4-FFF2-40B4-BE49-F238E27FC236}">
              <a16:creationId xmlns:a16="http://schemas.microsoft.com/office/drawing/2014/main" id="{CFF2C7FE-69C5-4FDC-9C81-7D4DF6AEB3A7}"/>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429" name="Text Box 15">
          <a:extLst>
            <a:ext uri="{FF2B5EF4-FFF2-40B4-BE49-F238E27FC236}">
              <a16:creationId xmlns:a16="http://schemas.microsoft.com/office/drawing/2014/main" id="{BCE3EBC5-B17F-4FFF-A518-70458E2253B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124557</xdr:colOff>
      <xdr:row>67</xdr:row>
      <xdr:rowOff>0</xdr:rowOff>
    </xdr:from>
    <xdr:ext cx="76200" cy="152400"/>
    <xdr:sp macro="" textlink="">
      <xdr:nvSpPr>
        <xdr:cNvPr id="430" name="Text Box 18">
          <a:extLst>
            <a:ext uri="{FF2B5EF4-FFF2-40B4-BE49-F238E27FC236}">
              <a16:creationId xmlns:a16="http://schemas.microsoft.com/office/drawing/2014/main" id="{4CF65F87-2109-43C0-ADDE-F5AC9B4D79CF}"/>
            </a:ext>
          </a:extLst>
        </xdr:cNvPr>
        <xdr:cNvSpPr txBox="1">
          <a:spLocks noChangeArrowheads="1"/>
        </xdr:cNvSpPr>
      </xdr:nvSpPr>
      <xdr:spPr bwMode="auto">
        <a:xfrm>
          <a:off x="133423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431" name="Text Box 14">
          <a:extLst>
            <a:ext uri="{FF2B5EF4-FFF2-40B4-BE49-F238E27FC236}">
              <a16:creationId xmlns:a16="http://schemas.microsoft.com/office/drawing/2014/main" id="{F7336B33-BC78-447B-9DEB-E51044E17C91}"/>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432" name="Text Box 15">
          <a:extLst>
            <a:ext uri="{FF2B5EF4-FFF2-40B4-BE49-F238E27FC236}">
              <a16:creationId xmlns:a16="http://schemas.microsoft.com/office/drawing/2014/main" id="{D8F78842-6546-4C30-A0A4-D1589FDBC64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433" name="Text Box 14">
          <a:extLst>
            <a:ext uri="{FF2B5EF4-FFF2-40B4-BE49-F238E27FC236}">
              <a16:creationId xmlns:a16="http://schemas.microsoft.com/office/drawing/2014/main" id="{EBEAB8B3-94B0-4BF5-BE0B-2DE8D1F5D285}"/>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434" name="Text Box 15">
          <a:extLst>
            <a:ext uri="{FF2B5EF4-FFF2-40B4-BE49-F238E27FC236}">
              <a16:creationId xmlns:a16="http://schemas.microsoft.com/office/drawing/2014/main" id="{A69E5182-C886-4DD5-AE1E-7EC04D809B5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435" name="Text Box 14">
          <a:extLst>
            <a:ext uri="{FF2B5EF4-FFF2-40B4-BE49-F238E27FC236}">
              <a16:creationId xmlns:a16="http://schemas.microsoft.com/office/drawing/2014/main" id="{2EEFF61E-9FD4-422C-8D0A-4F8B5113252D}"/>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436" name="Text Box 15">
          <a:extLst>
            <a:ext uri="{FF2B5EF4-FFF2-40B4-BE49-F238E27FC236}">
              <a16:creationId xmlns:a16="http://schemas.microsoft.com/office/drawing/2014/main" id="{0C0E0D21-F6F3-4116-9E9A-397229EB16B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437" name="Text Box 14">
          <a:extLst>
            <a:ext uri="{FF2B5EF4-FFF2-40B4-BE49-F238E27FC236}">
              <a16:creationId xmlns:a16="http://schemas.microsoft.com/office/drawing/2014/main" id="{5BD1BC7B-5EC5-4F1F-8AA5-D6E3F994D3E2}"/>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438" name="Text Box 15">
          <a:extLst>
            <a:ext uri="{FF2B5EF4-FFF2-40B4-BE49-F238E27FC236}">
              <a16:creationId xmlns:a16="http://schemas.microsoft.com/office/drawing/2014/main" id="{9F4A84DF-5297-4EC2-A384-A7034885302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439" name="Text Box 18">
          <a:extLst>
            <a:ext uri="{FF2B5EF4-FFF2-40B4-BE49-F238E27FC236}">
              <a16:creationId xmlns:a16="http://schemas.microsoft.com/office/drawing/2014/main" id="{2740200F-DA37-4A22-892B-79D742A9396E}"/>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440" name="Text Box 14">
          <a:extLst>
            <a:ext uri="{FF2B5EF4-FFF2-40B4-BE49-F238E27FC236}">
              <a16:creationId xmlns:a16="http://schemas.microsoft.com/office/drawing/2014/main" id="{5161A905-3B95-4DE4-9792-BEF40CAF4FAD}"/>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441" name="Text Box 15">
          <a:extLst>
            <a:ext uri="{FF2B5EF4-FFF2-40B4-BE49-F238E27FC236}">
              <a16:creationId xmlns:a16="http://schemas.microsoft.com/office/drawing/2014/main" id="{4464DEC4-8F6D-4894-815E-49447BB0DE5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442" name="Text Box 18">
          <a:extLst>
            <a:ext uri="{FF2B5EF4-FFF2-40B4-BE49-F238E27FC236}">
              <a16:creationId xmlns:a16="http://schemas.microsoft.com/office/drawing/2014/main" id="{A190B889-C4F4-4319-B414-32C6741AFBCA}"/>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443" name="Text Box 14">
          <a:extLst>
            <a:ext uri="{FF2B5EF4-FFF2-40B4-BE49-F238E27FC236}">
              <a16:creationId xmlns:a16="http://schemas.microsoft.com/office/drawing/2014/main" id="{872498AD-C7EA-4A65-9956-5561480EF100}"/>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444" name="Text Box 15">
          <a:extLst>
            <a:ext uri="{FF2B5EF4-FFF2-40B4-BE49-F238E27FC236}">
              <a16:creationId xmlns:a16="http://schemas.microsoft.com/office/drawing/2014/main" id="{85431915-BF31-4244-AF38-EF0AF24847C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445" name="Text Box 18">
          <a:extLst>
            <a:ext uri="{FF2B5EF4-FFF2-40B4-BE49-F238E27FC236}">
              <a16:creationId xmlns:a16="http://schemas.microsoft.com/office/drawing/2014/main" id="{15AC922E-99A3-43E7-8CAF-8166F3E9302E}"/>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446" name="Text Box 14">
          <a:extLst>
            <a:ext uri="{FF2B5EF4-FFF2-40B4-BE49-F238E27FC236}">
              <a16:creationId xmlns:a16="http://schemas.microsoft.com/office/drawing/2014/main" id="{C3449179-9481-4977-8FC7-374CB4DD2E49}"/>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447" name="Text Box 15">
          <a:extLst>
            <a:ext uri="{FF2B5EF4-FFF2-40B4-BE49-F238E27FC236}">
              <a16:creationId xmlns:a16="http://schemas.microsoft.com/office/drawing/2014/main" id="{7B060E5D-5C1F-429A-9A98-053B6764C59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448" name="Text Box 18">
          <a:extLst>
            <a:ext uri="{FF2B5EF4-FFF2-40B4-BE49-F238E27FC236}">
              <a16:creationId xmlns:a16="http://schemas.microsoft.com/office/drawing/2014/main" id="{ED550373-F8E8-425B-ACCE-1D7131CAB7D2}"/>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449" name="Text Box 14">
          <a:extLst>
            <a:ext uri="{FF2B5EF4-FFF2-40B4-BE49-F238E27FC236}">
              <a16:creationId xmlns:a16="http://schemas.microsoft.com/office/drawing/2014/main" id="{DA95196F-5CC2-4684-8BEF-5A4A9B77B186}"/>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450" name="Text Box 15">
          <a:extLst>
            <a:ext uri="{FF2B5EF4-FFF2-40B4-BE49-F238E27FC236}">
              <a16:creationId xmlns:a16="http://schemas.microsoft.com/office/drawing/2014/main" id="{B7B5E468-382C-4586-9254-2ED51B8E1A0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451" name="Text Box 18">
          <a:extLst>
            <a:ext uri="{FF2B5EF4-FFF2-40B4-BE49-F238E27FC236}">
              <a16:creationId xmlns:a16="http://schemas.microsoft.com/office/drawing/2014/main" id="{5CE39A54-A924-410C-995C-3F6D5ED223DC}"/>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452" name="Text Box 14">
          <a:extLst>
            <a:ext uri="{FF2B5EF4-FFF2-40B4-BE49-F238E27FC236}">
              <a16:creationId xmlns:a16="http://schemas.microsoft.com/office/drawing/2014/main" id="{A80835A5-2D79-4B0D-AD46-EC4868C0E6EA}"/>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453" name="Text Box 15">
          <a:extLst>
            <a:ext uri="{FF2B5EF4-FFF2-40B4-BE49-F238E27FC236}">
              <a16:creationId xmlns:a16="http://schemas.microsoft.com/office/drawing/2014/main" id="{B5243CA0-6BF2-4903-B696-511B17C529A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454" name="Text Box 18">
          <a:extLst>
            <a:ext uri="{FF2B5EF4-FFF2-40B4-BE49-F238E27FC236}">
              <a16:creationId xmlns:a16="http://schemas.microsoft.com/office/drawing/2014/main" id="{85381B7D-DFBF-4EE7-B716-9FAA8052AA92}"/>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455" name="Text Box 14">
          <a:extLst>
            <a:ext uri="{FF2B5EF4-FFF2-40B4-BE49-F238E27FC236}">
              <a16:creationId xmlns:a16="http://schemas.microsoft.com/office/drawing/2014/main" id="{EDE863EC-504A-4642-9C81-652A5FE3CFD2}"/>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456" name="Text Box 15">
          <a:extLst>
            <a:ext uri="{FF2B5EF4-FFF2-40B4-BE49-F238E27FC236}">
              <a16:creationId xmlns:a16="http://schemas.microsoft.com/office/drawing/2014/main" id="{A43916EE-13D2-4CFE-9D4B-38926B26E31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457" name="Text Box 18">
          <a:extLst>
            <a:ext uri="{FF2B5EF4-FFF2-40B4-BE49-F238E27FC236}">
              <a16:creationId xmlns:a16="http://schemas.microsoft.com/office/drawing/2014/main" id="{0AA019F3-8674-451F-BCD0-4A43616E16CE}"/>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458" name="Text Box 14">
          <a:extLst>
            <a:ext uri="{FF2B5EF4-FFF2-40B4-BE49-F238E27FC236}">
              <a16:creationId xmlns:a16="http://schemas.microsoft.com/office/drawing/2014/main" id="{AE03AAE1-1BB7-4E3B-9CB1-BC4ACF5F8497}"/>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459" name="Text Box 15">
          <a:extLst>
            <a:ext uri="{FF2B5EF4-FFF2-40B4-BE49-F238E27FC236}">
              <a16:creationId xmlns:a16="http://schemas.microsoft.com/office/drawing/2014/main" id="{BD950B6D-0764-49A4-ACC1-C714C890735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460" name="Text Box 18">
          <a:extLst>
            <a:ext uri="{FF2B5EF4-FFF2-40B4-BE49-F238E27FC236}">
              <a16:creationId xmlns:a16="http://schemas.microsoft.com/office/drawing/2014/main" id="{D44EF9A8-CE4D-4502-9B07-97BA3E74428C}"/>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461" name="Text Box 14">
          <a:extLst>
            <a:ext uri="{FF2B5EF4-FFF2-40B4-BE49-F238E27FC236}">
              <a16:creationId xmlns:a16="http://schemas.microsoft.com/office/drawing/2014/main" id="{C8DB5B6A-181B-4097-9B54-CF2B7C12EAA1}"/>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462" name="Text Box 15">
          <a:extLst>
            <a:ext uri="{FF2B5EF4-FFF2-40B4-BE49-F238E27FC236}">
              <a16:creationId xmlns:a16="http://schemas.microsoft.com/office/drawing/2014/main" id="{A8E5E8F8-2C1C-456B-9C6B-FDE5CAB40C7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463" name="Text Box 18">
          <a:extLst>
            <a:ext uri="{FF2B5EF4-FFF2-40B4-BE49-F238E27FC236}">
              <a16:creationId xmlns:a16="http://schemas.microsoft.com/office/drawing/2014/main" id="{06FDE199-E6BC-43D5-AFE5-B8A02948809F}"/>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464" name="Text Box 14">
          <a:extLst>
            <a:ext uri="{FF2B5EF4-FFF2-40B4-BE49-F238E27FC236}">
              <a16:creationId xmlns:a16="http://schemas.microsoft.com/office/drawing/2014/main" id="{166A2320-E7C8-4C68-A48B-ED243F9D6089}"/>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465" name="Text Box 15">
          <a:extLst>
            <a:ext uri="{FF2B5EF4-FFF2-40B4-BE49-F238E27FC236}">
              <a16:creationId xmlns:a16="http://schemas.microsoft.com/office/drawing/2014/main" id="{75DCB28E-AC72-4C64-AA60-C739B3E3095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466" name="Text Box 18">
          <a:extLst>
            <a:ext uri="{FF2B5EF4-FFF2-40B4-BE49-F238E27FC236}">
              <a16:creationId xmlns:a16="http://schemas.microsoft.com/office/drawing/2014/main" id="{E34E0AB3-B43C-4BBF-82F3-7C7A97CB0D30}"/>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467" name="Text Box 14">
          <a:extLst>
            <a:ext uri="{FF2B5EF4-FFF2-40B4-BE49-F238E27FC236}">
              <a16:creationId xmlns:a16="http://schemas.microsoft.com/office/drawing/2014/main" id="{9257F46E-1099-4D53-8FB0-6915BCF91050}"/>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468" name="Text Box 18">
          <a:extLst>
            <a:ext uri="{FF2B5EF4-FFF2-40B4-BE49-F238E27FC236}">
              <a16:creationId xmlns:a16="http://schemas.microsoft.com/office/drawing/2014/main" id="{85494A9A-4A6E-461C-9D89-F04BA0D62B5E}"/>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469" name="Text Box 14">
          <a:extLst>
            <a:ext uri="{FF2B5EF4-FFF2-40B4-BE49-F238E27FC236}">
              <a16:creationId xmlns:a16="http://schemas.microsoft.com/office/drawing/2014/main" id="{5F38B2C8-4E73-4883-A893-9E11B62157FE}"/>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470" name="Text Box 18">
          <a:extLst>
            <a:ext uri="{FF2B5EF4-FFF2-40B4-BE49-F238E27FC236}">
              <a16:creationId xmlns:a16="http://schemas.microsoft.com/office/drawing/2014/main" id="{68B28CD7-82ED-4CAE-96D2-C592B4921C58}"/>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471" name="Text Box 14">
          <a:extLst>
            <a:ext uri="{FF2B5EF4-FFF2-40B4-BE49-F238E27FC236}">
              <a16:creationId xmlns:a16="http://schemas.microsoft.com/office/drawing/2014/main" id="{16FF9941-65B7-48C1-8FCE-0733FB19A70E}"/>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472" name="Text Box 18">
          <a:extLst>
            <a:ext uri="{FF2B5EF4-FFF2-40B4-BE49-F238E27FC236}">
              <a16:creationId xmlns:a16="http://schemas.microsoft.com/office/drawing/2014/main" id="{7D510CEC-46FF-43EB-BFEA-A6CDD396C840}"/>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473" name="Text Box 14">
          <a:extLst>
            <a:ext uri="{FF2B5EF4-FFF2-40B4-BE49-F238E27FC236}">
              <a16:creationId xmlns:a16="http://schemas.microsoft.com/office/drawing/2014/main" id="{258734A4-044D-495F-A134-6848E81096F5}"/>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474" name="Text Box 18">
          <a:extLst>
            <a:ext uri="{FF2B5EF4-FFF2-40B4-BE49-F238E27FC236}">
              <a16:creationId xmlns:a16="http://schemas.microsoft.com/office/drawing/2014/main" id="{7A80B8E3-63F6-4B8B-96FC-4AC14AB1C8C1}"/>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475" name="Text Box 14">
          <a:extLst>
            <a:ext uri="{FF2B5EF4-FFF2-40B4-BE49-F238E27FC236}">
              <a16:creationId xmlns:a16="http://schemas.microsoft.com/office/drawing/2014/main" id="{E9FE41BB-6BD2-4ADD-9943-143CDA7F2616}"/>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476" name="Text Box 15">
          <a:extLst>
            <a:ext uri="{FF2B5EF4-FFF2-40B4-BE49-F238E27FC236}">
              <a16:creationId xmlns:a16="http://schemas.microsoft.com/office/drawing/2014/main" id="{5B3B68A5-B420-4ED0-A16B-0D5190E4BAE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477" name="Text Box 14">
          <a:extLst>
            <a:ext uri="{FF2B5EF4-FFF2-40B4-BE49-F238E27FC236}">
              <a16:creationId xmlns:a16="http://schemas.microsoft.com/office/drawing/2014/main" id="{0C0E5D26-F5F2-453D-A337-4AD8339540FF}"/>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478" name="Text Box 15">
          <a:extLst>
            <a:ext uri="{FF2B5EF4-FFF2-40B4-BE49-F238E27FC236}">
              <a16:creationId xmlns:a16="http://schemas.microsoft.com/office/drawing/2014/main" id="{FBBDE532-5998-4A9A-9BC3-2BE400E16D7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479" name="Text Box 18">
          <a:extLst>
            <a:ext uri="{FF2B5EF4-FFF2-40B4-BE49-F238E27FC236}">
              <a16:creationId xmlns:a16="http://schemas.microsoft.com/office/drawing/2014/main" id="{58700EA6-18AE-42F2-8605-F31786EE135A}"/>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480" name="Text Box 15">
          <a:extLst>
            <a:ext uri="{FF2B5EF4-FFF2-40B4-BE49-F238E27FC236}">
              <a16:creationId xmlns:a16="http://schemas.microsoft.com/office/drawing/2014/main" id="{78228E72-6C6A-4B41-A8DB-8F5E28F9299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481" name="Text Box 15">
          <a:extLst>
            <a:ext uri="{FF2B5EF4-FFF2-40B4-BE49-F238E27FC236}">
              <a16:creationId xmlns:a16="http://schemas.microsoft.com/office/drawing/2014/main" id="{094A2298-2E61-4299-B97B-BDC83CA6ED2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482" name="Text Box 14">
          <a:extLst>
            <a:ext uri="{FF2B5EF4-FFF2-40B4-BE49-F238E27FC236}">
              <a16:creationId xmlns:a16="http://schemas.microsoft.com/office/drawing/2014/main" id="{AF11AC95-AEB6-4ACA-AE60-A5B8F8DD1F8E}"/>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483" name="Text Box 15">
          <a:extLst>
            <a:ext uri="{FF2B5EF4-FFF2-40B4-BE49-F238E27FC236}">
              <a16:creationId xmlns:a16="http://schemas.microsoft.com/office/drawing/2014/main" id="{242EEE11-DDF2-45C0-A136-30CA37F3C15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484" name="Text Box 18">
          <a:extLst>
            <a:ext uri="{FF2B5EF4-FFF2-40B4-BE49-F238E27FC236}">
              <a16:creationId xmlns:a16="http://schemas.microsoft.com/office/drawing/2014/main" id="{FC15CA2A-D774-4D65-8BFF-06DF02269851}"/>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485" name="Text Box 14">
          <a:extLst>
            <a:ext uri="{FF2B5EF4-FFF2-40B4-BE49-F238E27FC236}">
              <a16:creationId xmlns:a16="http://schemas.microsoft.com/office/drawing/2014/main" id="{1FC51F98-6AD8-4D50-B073-A9273E128FEA}"/>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486" name="Text Box 15">
          <a:extLst>
            <a:ext uri="{FF2B5EF4-FFF2-40B4-BE49-F238E27FC236}">
              <a16:creationId xmlns:a16="http://schemas.microsoft.com/office/drawing/2014/main" id="{61407F43-2BD2-4CFD-8315-D6814B706FD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487" name="Text Box 18">
          <a:extLst>
            <a:ext uri="{FF2B5EF4-FFF2-40B4-BE49-F238E27FC236}">
              <a16:creationId xmlns:a16="http://schemas.microsoft.com/office/drawing/2014/main" id="{539D9080-28E8-4609-B909-B9261B92DE87}"/>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488" name="Text Box 15">
          <a:extLst>
            <a:ext uri="{FF2B5EF4-FFF2-40B4-BE49-F238E27FC236}">
              <a16:creationId xmlns:a16="http://schemas.microsoft.com/office/drawing/2014/main" id="{CC822EDD-0047-4B47-9F01-7AC811688A6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489" name="Text Box 15">
          <a:extLst>
            <a:ext uri="{FF2B5EF4-FFF2-40B4-BE49-F238E27FC236}">
              <a16:creationId xmlns:a16="http://schemas.microsoft.com/office/drawing/2014/main" id="{F0271AD0-CFE8-4AA8-8691-C78065365A8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490" name="Text Box 14">
          <a:extLst>
            <a:ext uri="{FF2B5EF4-FFF2-40B4-BE49-F238E27FC236}">
              <a16:creationId xmlns:a16="http://schemas.microsoft.com/office/drawing/2014/main" id="{05A99048-7CCC-4169-BB88-6EA146276C81}"/>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491" name="Text Box 15">
          <a:extLst>
            <a:ext uri="{FF2B5EF4-FFF2-40B4-BE49-F238E27FC236}">
              <a16:creationId xmlns:a16="http://schemas.microsoft.com/office/drawing/2014/main" id="{A8625A06-F2D2-4F14-9A31-52A8994D060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492" name="Text Box 18">
          <a:extLst>
            <a:ext uri="{FF2B5EF4-FFF2-40B4-BE49-F238E27FC236}">
              <a16:creationId xmlns:a16="http://schemas.microsoft.com/office/drawing/2014/main" id="{D25B0C20-5FA1-45BA-B28A-B4BB6C062337}"/>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493" name="Text Box 14">
          <a:extLst>
            <a:ext uri="{FF2B5EF4-FFF2-40B4-BE49-F238E27FC236}">
              <a16:creationId xmlns:a16="http://schemas.microsoft.com/office/drawing/2014/main" id="{64F1D9EE-09BC-444F-AC88-E331145AFA3E}"/>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494" name="Text Box 15">
          <a:extLst>
            <a:ext uri="{FF2B5EF4-FFF2-40B4-BE49-F238E27FC236}">
              <a16:creationId xmlns:a16="http://schemas.microsoft.com/office/drawing/2014/main" id="{8496C2A2-8E9B-40D8-AC54-B2125A170B1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495" name="Text Box 18">
          <a:extLst>
            <a:ext uri="{FF2B5EF4-FFF2-40B4-BE49-F238E27FC236}">
              <a16:creationId xmlns:a16="http://schemas.microsoft.com/office/drawing/2014/main" id="{D79EAE80-FD26-4B22-BF56-B61D9A1EBC71}"/>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496" name="Text Box 14">
          <a:extLst>
            <a:ext uri="{FF2B5EF4-FFF2-40B4-BE49-F238E27FC236}">
              <a16:creationId xmlns:a16="http://schemas.microsoft.com/office/drawing/2014/main" id="{99A76042-F67C-46A4-895F-735D4B55190F}"/>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497" name="Text Box 15">
          <a:extLst>
            <a:ext uri="{FF2B5EF4-FFF2-40B4-BE49-F238E27FC236}">
              <a16:creationId xmlns:a16="http://schemas.microsoft.com/office/drawing/2014/main" id="{904E4CA7-E2AA-43B1-B572-F7F4AE24EC8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498" name="Text Box 18">
          <a:extLst>
            <a:ext uri="{FF2B5EF4-FFF2-40B4-BE49-F238E27FC236}">
              <a16:creationId xmlns:a16="http://schemas.microsoft.com/office/drawing/2014/main" id="{4BEE8167-6554-4AE4-B941-D3626D1A0A18}"/>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499" name="Text Box 14">
          <a:extLst>
            <a:ext uri="{FF2B5EF4-FFF2-40B4-BE49-F238E27FC236}">
              <a16:creationId xmlns:a16="http://schemas.microsoft.com/office/drawing/2014/main" id="{2A268414-9237-4EE1-955E-E858584662CA}"/>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500" name="Text Box 15">
          <a:extLst>
            <a:ext uri="{FF2B5EF4-FFF2-40B4-BE49-F238E27FC236}">
              <a16:creationId xmlns:a16="http://schemas.microsoft.com/office/drawing/2014/main" id="{89AC5F64-0436-47CD-9E2E-D95F69D4DF2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501" name="Text Box 18">
          <a:extLst>
            <a:ext uri="{FF2B5EF4-FFF2-40B4-BE49-F238E27FC236}">
              <a16:creationId xmlns:a16="http://schemas.microsoft.com/office/drawing/2014/main" id="{B407F1D2-871C-41A9-87AE-492A923E0782}"/>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502" name="Text Box 14">
          <a:extLst>
            <a:ext uri="{FF2B5EF4-FFF2-40B4-BE49-F238E27FC236}">
              <a16:creationId xmlns:a16="http://schemas.microsoft.com/office/drawing/2014/main" id="{A3294D7E-2DF3-4AEA-A773-DC254B6662AF}"/>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503" name="Text Box 18">
          <a:extLst>
            <a:ext uri="{FF2B5EF4-FFF2-40B4-BE49-F238E27FC236}">
              <a16:creationId xmlns:a16="http://schemas.microsoft.com/office/drawing/2014/main" id="{7AD53983-4987-4055-9A94-889C94ACEA0A}"/>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504" name="Text Box 14">
          <a:extLst>
            <a:ext uri="{FF2B5EF4-FFF2-40B4-BE49-F238E27FC236}">
              <a16:creationId xmlns:a16="http://schemas.microsoft.com/office/drawing/2014/main" id="{37AB18CB-85B2-438A-8FD2-09CD75712FB8}"/>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505" name="Text Box 18">
          <a:extLst>
            <a:ext uri="{FF2B5EF4-FFF2-40B4-BE49-F238E27FC236}">
              <a16:creationId xmlns:a16="http://schemas.microsoft.com/office/drawing/2014/main" id="{E0D47DE2-2F63-41F3-AA24-B6515749D1C7}"/>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506" name="Text Box 14">
          <a:extLst>
            <a:ext uri="{FF2B5EF4-FFF2-40B4-BE49-F238E27FC236}">
              <a16:creationId xmlns:a16="http://schemas.microsoft.com/office/drawing/2014/main" id="{C48D4276-21DA-4F27-B451-C18B4C37F3F7}"/>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507" name="Text Box 18">
          <a:extLst>
            <a:ext uri="{FF2B5EF4-FFF2-40B4-BE49-F238E27FC236}">
              <a16:creationId xmlns:a16="http://schemas.microsoft.com/office/drawing/2014/main" id="{5DC00255-15DE-4228-AC13-FA3C593976BA}"/>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508" name="Text Box 14">
          <a:extLst>
            <a:ext uri="{FF2B5EF4-FFF2-40B4-BE49-F238E27FC236}">
              <a16:creationId xmlns:a16="http://schemas.microsoft.com/office/drawing/2014/main" id="{C8AB1FEC-41E1-4524-8481-CC36192D9059}"/>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509" name="Text Box 18">
          <a:extLst>
            <a:ext uri="{FF2B5EF4-FFF2-40B4-BE49-F238E27FC236}">
              <a16:creationId xmlns:a16="http://schemas.microsoft.com/office/drawing/2014/main" id="{E9E1465B-61A5-431B-BF0C-71006CDF2711}"/>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510" name="Text Box 14">
          <a:extLst>
            <a:ext uri="{FF2B5EF4-FFF2-40B4-BE49-F238E27FC236}">
              <a16:creationId xmlns:a16="http://schemas.microsoft.com/office/drawing/2014/main" id="{07567FC9-7B8B-482D-960D-7B82918D7790}"/>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511" name="Text Box 18">
          <a:extLst>
            <a:ext uri="{FF2B5EF4-FFF2-40B4-BE49-F238E27FC236}">
              <a16:creationId xmlns:a16="http://schemas.microsoft.com/office/drawing/2014/main" id="{07F34A22-EC7F-4A88-9BCA-2FD5097EB9D7}"/>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512" name="Text Box 14">
          <a:extLst>
            <a:ext uri="{FF2B5EF4-FFF2-40B4-BE49-F238E27FC236}">
              <a16:creationId xmlns:a16="http://schemas.microsoft.com/office/drawing/2014/main" id="{C034F698-97B2-411C-8FBB-A4D66310DCAC}"/>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513" name="Text Box 18">
          <a:extLst>
            <a:ext uri="{FF2B5EF4-FFF2-40B4-BE49-F238E27FC236}">
              <a16:creationId xmlns:a16="http://schemas.microsoft.com/office/drawing/2014/main" id="{4104AE42-18A7-40C2-9687-B4D082075C54}"/>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514" name="Text Box 14">
          <a:extLst>
            <a:ext uri="{FF2B5EF4-FFF2-40B4-BE49-F238E27FC236}">
              <a16:creationId xmlns:a16="http://schemas.microsoft.com/office/drawing/2014/main" id="{9CFDAEB3-2F27-48CA-B919-A48392BA048A}"/>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515" name="Text Box 18">
          <a:extLst>
            <a:ext uri="{FF2B5EF4-FFF2-40B4-BE49-F238E27FC236}">
              <a16:creationId xmlns:a16="http://schemas.microsoft.com/office/drawing/2014/main" id="{353C84EE-699C-4278-A8F4-B99115AD458E}"/>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516" name="Text Box 18">
          <a:extLst>
            <a:ext uri="{FF2B5EF4-FFF2-40B4-BE49-F238E27FC236}">
              <a16:creationId xmlns:a16="http://schemas.microsoft.com/office/drawing/2014/main" id="{FF5316F0-5E3C-4DBD-B871-4FB02E8D57B2}"/>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517" name="Text Box 14">
          <a:extLst>
            <a:ext uri="{FF2B5EF4-FFF2-40B4-BE49-F238E27FC236}">
              <a16:creationId xmlns:a16="http://schemas.microsoft.com/office/drawing/2014/main" id="{5FA32DE6-28E4-4D2D-B4E6-84BD1724BA2E}"/>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518" name="Text Box 15">
          <a:extLst>
            <a:ext uri="{FF2B5EF4-FFF2-40B4-BE49-F238E27FC236}">
              <a16:creationId xmlns:a16="http://schemas.microsoft.com/office/drawing/2014/main" id="{F8A7F263-85C6-41BF-BF20-BDC2B346440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519" name="Text Box 14">
          <a:extLst>
            <a:ext uri="{FF2B5EF4-FFF2-40B4-BE49-F238E27FC236}">
              <a16:creationId xmlns:a16="http://schemas.microsoft.com/office/drawing/2014/main" id="{98BC8D72-C359-4DF4-9F8E-6CD65BD7549F}"/>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520" name="Text Box 15">
          <a:extLst>
            <a:ext uri="{FF2B5EF4-FFF2-40B4-BE49-F238E27FC236}">
              <a16:creationId xmlns:a16="http://schemas.microsoft.com/office/drawing/2014/main" id="{27E2E11A-AF42-4FA7-AD14-31DCBB73028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521" name="Text Box 14">
          <a:extLst>
            <a:ext uri="{FF2B5EF4-FFF2-40B4-BE49-F238E27FC236}">
              <a16:creationId xmlns:a16="http://schemas.microsoft.com/office/drawing/2014/main" id="{4A5F8BAD-6392-4BBE-9624-DD050F8943CE}"/>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522" name="Text Box 15">
          <a:extLst>
            <a:ext uri="{FF2B5EF4-FFF2-40B4-BE49-F238E27FC236}">
              <a16:creationId xmlns:a16="http://schemas.microsoft.com/office/drawing/2014/main" id="{93A508EE-5461-46C7-B0E8-1328FF530A4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67</xdr:row>
      <xdr:rowOff>0</xdr:rowOff>
    </xdr:from>
    <xdr:ext cx="76200" cy="152400"/>
    <xdr:sp macro="" textlink="">
      <xdr:nvSpPr>
        <xdr:cNvPr id="523" name="Text Box 18">
          <a:extLst>
            <a:ext uri="{FF2B5EF4-FFF2-40B4-BE49-F238E27FC236}">
              <a16:creationId xmlns:a16="http://schemas.microsoft.com/office/drawing/2014/main" id="{723A829E-DAA0-4D7E-8A37-8925A7968CAB}"/>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524" name="Text Box 14">
          <a:extLst>
            <a:ext uri="{FF2B5EF4-FFF2-40B4-BE49-F238E27FC236}">
              <a16:creationId xmlns:a16="http://schemas.microsoft.com/office/drawing/2014/main" id="{DCD5B7A5-7725-4D4C-BFE3-2BB580D17085}"/>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525" name="Text Box 15">
          <a:extLst>
            <a:ext uri="{FF2B5EF4-FFF2-40B4-BE49-F238E27FC236}">
              <a16:creationId xmlns:a16="http://schemas.microsoft.com/office/drawing/2014/main" id="{F5A33E6E-D0EC-42FB-BCC8-8FA2156EE5A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526" name="Text Box 14">
          <a:extLst>
            <a:ext uri="{FF2B5EF4-FFF2-40B4-BE49-F238E27FC236}">
              <a16:creationId xmlns:a16="http://schemas.microsoft.com/office/drawing/2014/main" id="{E3BBAADA-CF18-4BD0-8165-31F13D02BD8A}"/>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527" name="Text Box 15">
          <a:extLst>
            <a:ext uri="{FF2B5EF4-FFF2-40B4-BE49-F238E27FC236}">
              <a16:creationId xmlns:a16="http://schemas.microsoft.com/office/drawing/2014/main" id="{8C42BD3C-9143-46F2-BFB0-2FAB8FCC8D7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528" name="Text Box 14">
          <a:extLst>
            <a:ext uri="{FF2B5EF4-FFF2-40B4-BE49-F238E27FC236}">
              <a16:creationId xmlns:a16="http://schemas.microsoft.com/office/drawing/2014/main" id="{39C48069-4542-48AB-B463-7D87B7EC4DCD}"/>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529" name="Text Box 15">
          <a:extLst>
            <a:ext uri="{FF2B5EF4-FFF2-40B4-BE49-F238E27FC236}">
              <a16:creationId xmlns:a16="http://schemas.microsoft.com/office/drawing/2014/main" id="{8F4FB68F-0426-43D8-8EA7-30FAAA8E415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530" name="Text Box 14">
          <a:extLst>
            <a:ext uri="{FF2B5EF4-FFF2-40B4-BE49-F238E27FC236}">
              <a16:creationId xmlns:a16="http://schemas.microsoft.com/office/drawing/2014/main" id="{8AEC36CC-0C67-4BC3-86C3-977BB19894EB}"/>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531" name="Text Box 15">
          <a:extLst>
            <a:ext uri="{FF2B5EF4-FFF2-40B4-BE49-F238E27FC236}">
              <a16:creationId xmlns:a16="http://schemas.microsoft.com/office/drawing/2014/main" id="{1405C4F9-E22C-47AA-8D6E-5D7C614F2EC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532" name="Text Box 18">
          <a:extLst>
            <a:ext uri="{FF2B5EF4-FFF2-40B4-BE49-F238E27FC236}">
              <a16:creationId xmlns:a16="http://schemas.microsoft.com/office/drawing/2014/main" id="{0F43F035-646A-40D1-B693-809DCFB29B3B}"/>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533" name="Text Box 14">
          <a:extLst>
            <a:ext uri="{FF2B5EF4-FFF2-40B4-BE49-F238E27FC236}">
              <a16:creationId xmlns:a16="http://schemas.microsoft.com/office/drawing/2014/main" id="{E687CB22-E042-4C81-B297-43ECF4BCBA28}"/>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534" name="Text Box 15">
          <a:extLst>
            <a:ext uri="{FF2B5EF4-FFF2-40B4-BE49-F238E27FC236}">
              <a16:creationId xmlns:a16="http://schemas.microsoft.com/office/drawing/2014/main" id="{EA2ECF42-05C8-4364-B030-46794BD2A7B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535" name="Text Box 18">
          <a:extLst>
            <a:ext uri="{FF2B5EF4-FFF2-40B4-BE49-F238E27FC236}">
              <a16:creationId xmlns:a16="http://schemas.microsoft.com/office/drawing/2014/main" id="{71C84D68-84AC-441A-9334-09BC2188CBF4}"/>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536" name="Text Box 14">
          <a:extLst>
            <a:ext uri="{FF2B5EF4-FFF2-40B4-BE49-F238E27FC236}">
              <a16:creationId xmlns:a16="http://schemas.microsoft.com/office/drawing/2014/main" id="{BA240F94-9730-4CCB-B278-C7A23F89FCE1}"/>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537" name="Text Box 15">
          <a:extLst>
            <a:ext uri="{FF2B5EF4-FFF2-40B4-BE49-F238E27FC236}">
              <a16:creationId xmlns:a16="http://schemas.microsoft.com/office/drawing/2014/main" id="{F4F3F7EA-65B0-42D1-AF79-F1E6026D377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538" name="Text Box 18">
          <a:extLst>
            <a:ext uri="{FF2B5EF4-FFF2-40B4-BE49-F238E27FC236}">
              <a16:creationId xmlns:a16="http://schemas.microsoft.com/office/drawing/2014/main" id="{1806BB64-0576-48F6-A098-83A24E042533}"/>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539" name="Text Box 14">
          <a:extLst>
            <a:ext uri="{FF2B5EF4-FFF2-40B4-BE49-F238E27FC236}">
              <a16:creationId xmlns:a16="http://schemas.microsoft.com/office/drawing/2014/main" id="{BCC82243-1E1C-4BFB-965E-CE0F6865687B}"/>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540" name="Text Box 15">
          <a:extLst>
            <a:ext uri="{FF2B5EF4-FFF2-40B4-BE49-F238E27FC236}">
              <a16:creationId xmlns:a16="http://schemas.microsoft.com/office/drawing/2014/main" id="{C811E4B5-4E09-444C-848B-82F72D1D116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541" name="Text Box 18">
          <a:extLst>
            <a:ext uri="{FF2B5EF4-FFF2-40B4-BE49-F238E27FC236}">
              <a16:creationId xmlns:a16="http://schemas.microsoft.com/office/drawing/2014/main" id="{A8D9A8B3-873F-4200-8020-F8D4129C70F3}"/>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542" name="Text Box 14">
          <a:extLst>
            <a:ext uri="{FF2B5EF4-FFF2-40B4-BE49-F238E27FC236}">
              <a16:creationId xmlns:a16="http://schemas.microsoft.com/office/drawing/2014/main" id="{70C20BD5-B2D1-4183-913E-72B755D5099F}"/>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543" name="Text Box 15">
          <a:extLst>
            <a:ext uri="{FF2B5EF4-FFF2-40B4-BE49-F238E27FC236}">
              <a16:creationId xmlns:a16="http://schemas.microsoft.com/office/drawing/2014/main" id="{E51A2738-4F14-4A0E-8AFB-A03E65260D9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544" name="Text Box 18">
          <a:extLst>
            <a:ext uri="{FF2B5EF4-FFF2-40B4-BE49-F238E27FC236}">
              <a16:creationId xmlns:a16="http://schemas.microsoft.com/office/drawing/2014/main" id="{1CEED3D4-5A2F-46F9-9256-81163878A97C}"/>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545" name="Text Box 14">
          <a:extLst>
            <a:ext uri="{FF2B5EF4-FFF2-40B4-BE49-F238E27FC236}">
              <a16:creationId xmlns:a16="http://schemas.microsoft.com/office/drawing/2014/main" id="{7AE43C58-7078-48E6-8EDB-9673DAE002DD}"/>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546" name="Text Box 15">
          <a:extLst>
            <a:ext uri="{FF2B5EF4-FFF2-40B4-BE49-F238E27FC236}">
              <a16:creationId xmlns:a16="http://schemas.microsoft.com/office/drawing/2014/main" id="{4C25C23F-798A-4942-8ADC-C7E697B640A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547" name="Text Box 18">
          <a:extLst>
            <a:ext uri="{FF2B5EF4-FFF2-40B4-BE49-F238E27FC236}">
              <a16:creationId xmlns:a16="http://schemas.microsoft.com/office/drawing/2014/main" id="{6A6559CB-3A36-4A16-A3A2-D7B9296E07E1}"/>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548" name="Text Box 14">
          <a:extLst>
            <a:ext uri="{FF2B5EF4-FFF2-40B4-BE49-F238E27FC236}">
              <a16:creationId xmlns:a16="http://schemas.microsoft.com/office/drawing/2014/main" id="{7BCC6479-6524-4338-B1B1-82AB7F846D18}"/>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549" name="Text Box 15">
          <a:extLst>
            <a:ext uri="{FF2B5EF4-FFF2-40B4-BE49-F238E27FC236}">
              <a16:creationId xmlns:a16="http://schemas.microsoft.com/office/drawing/2014/main" id="{34F53E3E-A639-42AA-B3C9-E7CF8CC2A79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550" name="Text Box 18">
          <a:extLst>
            <a:ext uri="{FF2B5EF4-FFF2-40B4-BE49-F238E27FC236}">
              <a16:creationId xmlns:a16="http://schemas.microsoft.com/office/drawing/2014/main" id="{692B4FDB-4F00-4C0C-81BD-26B53DAA8316}"/>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551" name="Text Box 14">
          <a:extLst>
            <a:ext uri="{FF2B5EF4-FFF2-40B4-BE49-F238E27FC236}">
              <a16:creationId xmlns:a16="http://schemas.microsoft.com/office/drawing/2014/main" id="{58238F3F-074F-4E54-B9F9-170203E9772A}"/>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552" name="Text Box 15">
          <a:extLst>
            <a:ext uri="{FF2B5EF4-FFF2-40B4-BE49-F238E27FC236}">
              <a16:creationId xmlns:a16="http://schemas.microsoft.com/office/drawing/2014/main" id="{B26116BE-0294-474D-A19A-43B30381D79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553" name="Text Box 18">
          <a:extLst>
            <a:ext uri="{FF2B5EF4-FFF2-40B4-BE49-F238E27FC236}">
              <a16:creationId xmlns:a16="http://schemas.microsoft.com/office/drawing/2014/main" id="{50460A8D-07A5-427F-8890-C9A4919B28EB}"/>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554" name="Text Box 14">
          <a:extLst>
            <a:ext uri="{FF2B5EF4-FFF2-40B4-BE49-F238E27FC236}">
              <a16:creationId xmlns:a16="http://schemas.microsoft.com/office/drawing/2014/main" id="{CA2D875B-80F9-4B28-96B6-F74440F0E818}"/>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555" name="Text Box 15">
          <a:extLst>
            <a:ext uri="{FF2B5EF4-FFF2-40B4-BE49-F238E27FC236}">
              <a16:creationId xmlns:a16="http://schemas.microsoft.com/office/drawing/2014/main" id="{59B3342A-C7F5-45EB-883F-638D9B4DEF1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556" name="Text Box 18">
          <a:extLst>
            <a:ext uri="{FF2B5EF4-FFF2-40B4-BE49-F238E27FC236}">
              <a16:creationId xmlns:a16="http://schemas.microsoft.com/office/drawing/2014/main" id="{5737510C-E107-421A-837D-311F06DD1BCD}"/>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557" name="Text Box 14">
          <a:extLst>
            <a:ext uri="{FF2B5EF4-FFF2-40B4-BE49-F238E27FC236}">
              <a16:creationId xmlns:a16="http://schemas.microsoft.com/office/drawing/2014/main" id="{B9E46B61-37A6-431A-831B-D187D43AD575}"/>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558" name="Text Box 15">
          <a:extLst>
            <a:ext uri="{FF2B5EF4-FFF2-40B4-BE49-F238E27FC236}">
              <a16:creationId xmlns:a16="http://schemas.microsoft.com/office/drawing/2014/main" id="{CCC34EEA-C95D-4BDF-9D0C-B4200A41E0A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559" name="Text Box 18">
          <a:extLst>
            <a:ext uri="{FF2B5EF4-FFF2-40B4-BE49-F238E27FC236}">
              <a16:creationId xmlns:a16="http://schemas.microsoft.com/office/drawing/2014/main" id="{DC20D573-8F80-48BD-BEE0-E47107B6BE6F}"/>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560" name="Text Box 14">
          <a:extLst>
            <a:ext uri="{FF2B5EF4-FFF2-40B4-BE49-F238E27FC236}">
              <a16:creationId xmlns:a16="http://schemas.microsoft.com/office/drawing/2014/main" id="{66FF2A3A-1651-435A-9D40-6C456EBBF1EC}"/>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561" name="Text Box 18">
          <a:extLst>
            <a:ext uri="{FF2B5EF4-FFF2-40B4-BE49-F238E27FC236}">
              <a16:creationId xmlns:a16="http://schemas.microsoft.com/office/drawing/2014/main" id="{B7AEE28A-7117-4B93-BB61-447B8713D063}"/>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562" name="Text Box 14">
          <a:extLst>
            <a:ext uri="{FF2B5EF4-FFF2-40B4-BE49-F238E27FC236}">
              <a16:creationId xmlns:a16="http://schemas.microsoft.com/office/drawing/2014/main" id="{E51E206B-B727-4816-905C-F92D680223D4}"/>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563" name="Text Box 18">
          <a:extLst>
            <a:ext uri="{FF2B5EF4-FFF2-40B4-BE49-F238E27FC236}">
              <a16:creationId xmlns:a16="http://schemas.microsoft.com/office/drawing/2014/main" id="{DB7E23B5-E49A-4565-9FAE-FE17A439A08F}"/>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564" name="Text Box 14">
          <a:extLst>
            <a:ext uri="{FF2B5EF4-FFF2-40B4-BE49-F238E27FC236}">
              <a16:creationId xmlns:a16="http://schemas.microsoft.com/office/drawing/2014/main" id="{C3DAF9C5-CC20-4A7E-8336-ADAB56944C23}"/>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565" name="Text Box 18">
          <a:extLst>
            <a:ext uri="{FF2B5EF4-FFF2-40B4-BE49-F238E27FC236}">
              <a16:creationId xmlns:a16="http://schemas.microsoft.com/office/drawing/2014/main" id="{8268F709-2E88-4BB0-8A0F-F5BA769FB9FA}"/>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566" name="Text Box 14">
          <a:extLst>
            <a:ext uri="{FF2B5EF4-FFF2-40B4-BE49-F238E27FC236}">
              <a16:creationId xmlns:a16="http://schemas.microsoft.com/office/drawing/2014/main" id="{D5B4D1E4-DF06-43BA-91ED-F8D62ED608C5}"/>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567" name="Text Box 18">
          <a:extLst>
            <a:ext uri="{FF2B5EF4-FFF2-40B4-BE49-F238E27FC236}">
              <a16:creationId xmlns:a16="http://schemas.microsoft.com/office/drawing/2014/main" id="{DCC586DE-AD9C-4C7D-86A9-0BD227FF4F28}"/>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568" name="Text Box 14">
          <a:extLst>
            <a:ext uri="{FF2B5EF4-FFF2-40B4-BE49-F238E27FC236}">
              <a16:creationId xmlns:a16="http://schemas.microsoft.com/office/drawing/2014/main" id="{EF5F6E28-02F9-4B1F-BCD8-F26A6EC656EE}"/>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569" name="Text Box 15">
          <a:extLst>
            <a:ext uri="{FF2B5EF4-FFF2-40B4-BE49-F238E27FC236}">
              <a16:creationId xmlns:a16="http://schemas.microsoft.com/office/drawing/2014/main" id="{B9D097DA-4310-4395-87D9-176BE3607B9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570" name="Text Box 14">
          <a:extLst>
            <a:ext uri="{FF2B5EF4-FFF2-40B4-BE49-F238E27FC236}">
              <a16:creationId xmlns:a16="http://schemas.microsoft.com/office/drawing/2014/main" id="{4D475B11-9DE3-4BEC-B95F-AF9CC205FD8D}"/>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571" name="Text Box 15">
          <a:extLst>
            <a:ext uri="{FF2B5EF4-FFF2-40B4-BE49-F238E27FC236}">
              <a16:creationId xmlns:a16="http://schemas.microsoft.com/office/drawing/2014/main" id="{8E38DF9A-6C5C-40C1-BE85-7FC8D4CBC23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572" name="Text Box 18">
          <a:extLst>
            <a:ext uri="{FF2B5EF4-FFF2-40B4-BE49-F238E27FC236}">
              <a16:creationId xmlns:a16="http://schemas.microsoft.com/office/drawing/2014/main" id="{6CFCB983-8750-42CA-AD79-E968C92B6F73}"/>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573" name="Text Box 15">
          <a:extLst>
            <a:ext uri="{FF2B5EF4-FFF2-40B4-BE49-F238E27FC236}">
              <a16:creationId xmlns:a16="http://schemas.microsoft.com/office/drawing/2014/main" id="{5525D539-85DC-449B-B913-9B1B1560C16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574" name="Text Box 15">
          <a:extLst>
            <a:ext uri="{FF2B5EF4-FFF2-40B4-BE49-F238E27FC236}">
              <a16:creationId xmlns:a16="http://schemas.microsoft.com/office/drawing/2014/main" id="{9536A01D-AFAA-4ADF-91B0-3EFCE70E0C6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575" name="Text Box 14">
          <a:extLst>
            <a:ext uri="{FF2B5EF4-FFF2-40B4-BE49-F238E27FC236}">
              <a16:creationId xmlns:a16="http://schemas.microsoft.com/office/drawing/2014/main" id="{A4E242EE-88C9-49D3-B572-4F0DF3ADDFEC}"/>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576" name="Text Box 15">
          <a:extLst>
            <a:ext uri="{FF2B5EF4-FFF2-40B4-BE49-F238E27FC236}">
              <a16:creationId xmlns:a16="http://schemas.microsoft.com/office/drawing/2014/main" id="{163B188D-E34E-4671-9EF2-4FA62AD4A63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577" name="Text Box 18">
          <a:extLst>
            <a:ext uri="{FF2B5EF4-FFF2-40B4-BE49-F238E27FC236}">
              <a16:creationId xmlns:a16="http://schemas.microsoft.com/office/drawing/2014/main" id="{4ECF3E22-19E3-408F-A567-174D40E6DE56}"/>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578" name="Text Box 14">
          <a:extLst>
            <a:ext uri="{FF2B5EF4-FFF2-40B4-BE49-F238E27FC236}">
              <a16:creationId xmlns:a16="http://schemas.microsoft.com/office/drawing/2014/main" id="{C2CE3F4B-A549-42A1-91FA-7744D146C999}"/>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579" name="Text Box 15">
          <a:extLst>
            <a:ext uri="{FF2B5EF4-FFF2-40B4-BE49-F238E27FC236}">
              <a16:creationId xmlns:a16="http://schemas.microsoft.com/office/drawing/2014/main" id="{10BBE563-781E-45C8-8576-CF6543C6E01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580" name="Text Box 18">
          <a:extLst>
            <a:ext uri="{FF2B5EF4-FFF2-40B4-BE49-F238E27FC236}">
              <a16:creationId xmlns:a16="http://schemas.microsoft.com/office/drawing/2014/main" id="{941DF465-6E0F-4F76-B5B0-B24B4883E948}"/>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581" name="Text Box 15">
          <a:extLst>
            <a:ext uri="{FF2B5EF4-FFF2-40B4-BE49-F238E27FC236}">
              <a16:creationId xmlns:a16="http://schemas.microsoft.com/office/drawing/2014/main" id="{93662A3E-EDFD-4AB2-8174-354D5251780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582" name="Text Box 15">
          <a:extLst>
            <a:ext uri="{FF2B5EF4-FFF2-40B4-BE49-F238E27FC236}">
              <a16:creationId xmlns:a16="http://schemas.microsoft.com/office/drawing/2014/main" id="{617004C1-5D7C-4DF8-B824-A2C3629E60A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583" name="Text Box 14">
          <a:extLst>
            <a:ext uri="{FF2B5EF4-FFF2-40B4-BE49-F238E27FC236}">
              <a16:creationId xmlns:a16="http://schemas.microsoft.com/office/drawing/2014/main" id="{25866837-2798-4AAD-A529-5BCDF43E03A1}"/>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584" name="Text Box 15">
          <a:extLst>
            <a:ext uri="{FF2B5EF4-FFF2-40B4-BE49-F238E27FC236}">
              <a16:creationId xmlns:a16="http://schemas.microsoft.com/office/drawing/2014/main" id="{D4F72CD0-0BB6-434E-BA5F-120F22E226B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585" name="Text Box 18">
          <a:extLst>
            <a:ext uri="{FF2B5EF4-FFF2-40B4-BE49-F238E27FC236}">
              <a16:creationId xmlns:a16="http://schemas.microsoft.com/office/drawing/2014/main" id="{44AE9C61-360B-4219-A8BC-22379DB3EA81}"/>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586" name="Text Box 14">
          <a:extLst>
            <a:ext uri="{FF2B5EF4-FFF2-40B4-BE49-F238E27FC236}">
              <a16:creationId xmlns:a16="http://schemas.microsoft.com/office/drawing/2014/main" id="{021F1D52-EA02-45DD-855D-CEA00E6EB2BF}"/>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587" name="Text Box 15">
          <a:extLst>
            <a:ext uri="{FF2B5EF4-FFF2-40B4-BE49-F238E27FC236}">
              <a16:creationId xmlns:a16="http://schemas.microsoft.com/office/drawing/2014/main" id="{A053762F-A2A3-4A0F-BD1E-0D81B643DB2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588" name="Text Box 18">
          <a:extLst>
            <a:ext uri="{FF2B5EF4-FFF2-40B4-BE49-F238E27FC236}">
              <a16:creationId xmlns:a16="http://schemas.microsoft.com/office/drawing/2014/main" id="{FC026032-DA8B-40B2-85D7-EFA9ACF6FE61}"/>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589" name="Text Box 14">
          <a:extLst>
            <a:ext uri="{FF2B5EF4-FFF2-40B4-BE49-F238E27FC236}">
              <a16:creationId xmlns:a16="http://schemas.microsoft.com/office/drawing/2014/main" id="{EE53FE96-520B-434D-B4A1-B38DCB1E3255}"/>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590" name="Text Box 15">
          <a:extLst>
            <a:ext uri="{FF2B5EF4-FFF2-40B4-BE49-F238E27FC236}">
              <a16:creationId xmlns:a16="http://schemas.microsoft.com/office/drawing/2014/main" id="{63589121-9B3D-45B1-98F5-6B051AF93D4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591" name="Text Box 18">
          <a:extLst>
            <a:ext uri="{FF2B5EF4-FFF2-40B4-BE49-F238E27FC236}">
              <a16:creationId xmlns:a16="http://schemas.microsoft.com/office/drawing/2014/main" id="{82229C02-EF7E-4DD5-94E8-086B23642756}"/>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592" name="Text Box 14">
          <a:extLst>
            <a:ext uri="{FF2B5EF4-FFF2-40B4-BE49-F238E27FC236}">
              <a16:creationId xmlns:a16="http://schemas.microsoft.com/office/drawing/2014/main" id="{D3432613-BD1D-446D-B651-E77C96F970DD}"/>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593" name="Text Box 15">
          <a:extLst>
            <a:ext uri="{FF2B5EF4-FFF2-40B4-BE49-F238E27FC236}">
              <a16:creationId xmlns:a16="http://schemas.microsoft.com/office/drawing/2014/main" id="{53C7189B-09C4-43C6-A75D-5046CDE10F5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594" name="Text Box 18">
          <a:extLst>
            <a:ext uri="{FF2B5EF4-FFF2-40B4-BE49-F238E27FC236}">
              <a16:creationId xmlns:a16="http://schemas.microsoft.com/office/drawing/2014/main" id="{2DC04B26-ADCC-48B7-9574-2B92E7CF099C}"/>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595" name="Text Box 14">
          <a:extLst>
            <a:ext uri="{FF2B5EF4-FFF2-40B4-BE49-F238E27FC236}">
              <a16:creationId xmlns:a16="http://schemas.microsoft.com/office/drawing/2014/main" id="{55E949DC-744D-4D55-8AC6-877BE09D9EB1}"/>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596" name="Text Box 18">
          <a:extLst>
            <a:ext uri="{FF2B5EF4-FFF2-40B4-BE49-F238E27FC236}">
              <a16:creationId xmlns:a16="http://schemas.microsoft.com/office/drawing/2014/main" id="{14D567DD-BE44-4BAB-ACBD-B40E1DDD70B7}"/>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597" name="Text Box 14">
          <a:extLst>
            <a:ext uri="{FF2B5EF4-FFF2-40B4-BE49-F238E27FC236}">
              <a16:creationId xmlns:a16="http://schemas.microsoft.com/office/drawing/2014/main" id="{04CA1BC5-A096-434F-98AD-D09442DEDAE8}"/>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598" name="Text Box 18">
          <a:extLst>
            <a:ext uri="{FF2B5EF4-FFF2-40B4-BE49-F238E27FC236}">
              <a16:creationId xmlns:a16="http://schemas.microsoft.com/office/drawing/2014/main" id="{F334A487-362A-42AC-8171-6EA864A31BD5}"/>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599" name="Text Box 14">
          <a:extLst>
            <a:ext uri="{FF2B5EF4-FFF2-40B4-BE49-F238E27FC236}">
              <a16:creationId xmlns:a16="http://schemas.microsoft.com/office/drawing/2014/main" id="{A07A443E-2F97-41F2-93E3-25669B13559D}"/>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600" name="Text Box 18">
          <a:extLst>
            <a:ext uri="{FF2B5EF4-FFF2-40B4-BE49-F238E27FC236}">
              <a16:creationId xmlns:a16="http://schemas.microsoft.com/office/drawing/2014/main" id="{427A7881-87FD-421B-9410-14746AAAE366}"/>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601" name="Text Box 14">
          <a:extLst>
            <a:ext uri="{FF2B5EF4-FFF2-40B4-BE49-F238E27FC236}">
              <a16:creationId xmlns:a16="http://schemas.microsoft.com/office/drawing/2014/main" id="{6940D784-57FE-491E-AEEC-743A69EED6FE}"/>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602" name="Text Box 18">
          <a:extLst>
            <a:ext uri="{FF2B5EF4-FFF2-40B4-BE49-F238E27FC236}">
              <a16:creationId xmlns:a16="http://schemas.microsoft.com/office/drawing/2014/main" id="{45167FD5-074E-4678-8C56-236391DE037A}"/>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603" name="Text Box 14">
          <a:extLst>
            <a:ext uri="{FF2B5EF4-FFF2-40B4-BE49-F238E27FC236}">
              <a16:creationId xmlns:a16="http://schemas.microsoft.com/office/drawing/2014/main" id="{6BA81C7C-BA53-4C61-A204-7962E8E097D4}"/>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604" name="Text Box 18">
          <a:extLst>
            <a:ext uri="{FF2B5EF4-FFF2-40B4-BE49-F238E27FC236}">
              <a16:creationId xmlns:a16="http://schemas.microsoft.com/office/drawing/2014/main" id="{41927F3B-8370-4DA0-B427-949BD1DBF507}"/>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605" name="Text Box 14">
          <a:extLst>
            <a:ext uri="{FF2B5EF4-FFF2-40B4-BE49-F238E27FC236}">
              <a16:creationId xmlns:a16="http://schemas.microsoft.com/office/drawing/2014/main" id="{0F3D27D5-36F7-48E6-9109-D400A6D516D2}"/>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606" name="Text Box 18">
          <a:extLst>
            <a:ext uri="{FF2B5EF4-FFF2-40B4-BE49-F238E27FC236}">
              <a16:creationId xmlns:a16="http://schemas.microsoft.com/office/drawing/2014/main" id="{9D718D5E-D57B-4EB8-90AC-BFE4A1B9ED9E}"/>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607" name="Text Box 14">
          <a:extLst>
            <a:ext uri="{FF2B5EF4-FFF2-40B4-BE49-F238E27FC236}">
              <a16:creationId xmlns:a16="http://schemas.microsoft.com/office/drawing/2014/main" id="{3732125D-61EA-4200-8B27-A24AAA335545}"/>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608" name="Text Box 18">
          <a:extLst>
            <a:ext uri="{FF2B5EF4-FFF2-40B4-BE49-F238E27FC236}">
              <a16:creationId xmlns:a16="http://schemas.microsoft.com/office/drawing/2014/main" id="{8836C347-D70E-4523-B03F-C59D618A3E5E}"/>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609" name="Text Box 14">
          <a:extLst>
            <a:ext uri="{FF2B5EF4-FFF2-40B4-BE49-F238E27FC236}">
              <a16:creationId xmlns:a16="http://schemas.microsoft.com/office/drawing/2014/main" id="{35701F60-D4C3-457D-83F3-D1892463D689}"/>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610" name="Text Box 15">
          <a:extLst>
            <a:ext uri="{FF2B5EF4-FFF2-40B4-BE49-F238E27FC236}">
              <a16:creationId xmlns:a16="http://schemas.microsoft.com/office/drawing/2014/main" id="{19655F09-53CE-4AEF-9DE1-96D9F811554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611" name="Text Box 14">
          <a:extLst>
            <a:ext uri="{FF2B5EF4-FFF2-40B4-BE49-F238E27FC236}">
              <a16:creationId xmlns:a16="http://schemas.microsoft.com/office/drawing/2014/main" id="{BD5C4BFE-5D5A-425F-BDA9-55C96B442732}"/>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612" name="Text Box 15">
          <a:extLst>
            <a:ext uri="{FF2B5EF4-FFF2-40B4-BE49-F238E27FC236}">
              <a16:creationId xmlns:a16="http://schemas.microsoft.com/office/drawing/2014/main" id="{09D0EC1F-C2C0-460B-9B15-76BD0809A8B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613" name="Text Box 14">
          <a:extLst>
            <a:ext uri="{FF2B5EF4-FFF2-40B4-BE49-F238E27FC236}">
              <a16:creationId xmlns:a16="http://schemas.microsoft.com/office/drawing/2014/main" id="{5A9E792F-3181-4019-B991-BD75C4AEA40A}"/>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614" name="Text Box 15">
          <a:extLst>
            <a:ext uri="{FF2B5EF4-FFF2-40B4-BE49-F238E27FC236}">
              <a16:creationId xmlns:a16="http://schemas.microsoft.com/office/drawing/2014/main" id="{FAFB63BC-C73D-48F8-9638-0A16D351FF2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67</xdr:row>
      <xdr:rowOff>0</xdr:rowOff>
    </xdr:from>
    <xdr:ext cx="76200" cy="152400"/>
    <xdr:sp macro="" textlink="">
      <xdr:nvSpPr>
        <xdr:cNvPr id="615" name="Text Box 18">
          <a:extLst>
            <a:ext uri="{FF2B5EF4-FFF2-40B4-BE49-F238E27FC236}">
              <a16:creationId xmlns:a16="http://schemas.microsoft.com/office/drawing/2014/main" id="{1F251B1E-85D9-41C9-8AC3-24413A37F882}"/>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616" name="Text Box 14">
          <a:extLst>
            <a:ext uri="{FF2B5EF4-FFF2-40B4-BE49-F238E27FC236}">
              <a16:creationId xmlns:a16="http://schemas.microsoft.com/office/drawing/2014/main" id="{65FB1983-8021-4E1D-893E-D7F55739E4FA}"/>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617" name="Text Box 15">
          <a:extLst>
            <a:ext uri="{FF2B5EF4-FFF2-40B4-BE49-F238E27FC236}">
              <a16:creationId xmlns:a16="http://schemas.microsoft.com/office/drawing/2014/main" id="{09A84649-896B-4892-83C0-D8E9EF8A9B5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618" name="Text Box 14">
          <a:extLst>
            <a:ext uri="{FF2B5EF4-FFF2-40B4-BE49-F238E27FC236}">
              <a16:creationId xmlns:a16="http://schemas.microsoft.com/office/drawing/2014/main" id="{137B2004-B627-4D6B-9BD9-9E7D9A415935}"/>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619" name="Text Box 15">
          <a:extLst>
            <a:ext uri="{FF2B5EF4-FFF2-40B4-BE49-F238E27FC236}">
              <a16:creationId xmlns:a16="http://schemas.microsoft.com/office/drawing/2014/main" id="{A5616776-8DE6-4981-80FC-704F36C3512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620" name="Text Box 14">
          <a:extLst>
            <a:ext uri="{FF2B5EF4-FFF2-40B4-BE49-F238E27FC236}">
              <a16:creationId xmlns:a16="http://schemas.microsoft.com/office/drawing/2014/main" id="{4CACCDA1-B030-4DA3-A24E-808DCE996DA5}"/>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621" name="Text Box 15">
          <a:extLst>
            <a:ext uri="{FF2B5EF4-FFF2-40B4-BE49-F238E27FC236}">
              <a16:creationId xmlns:a16="http://schemas.microsoft.com/office/drawing/2014/main" id="{16535549-6C99-4ED5-BC57-8C3ADE2875E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622" name="Text Box 14">
          <a:extLst>
            <a:ext uri="{FF2B5EF4-FFF2-40B4-BE49-F238E27FC236}">
              <a16:creationId xmlns:a16="http://schemas.microsoft.com/office/drawing/2014/main" id="{A29403E4-B3A2-4947-9951-3FDCEB05E425}"/>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623" name="Text Box 15">
          <a:extLst>
            <a:ext uri="{FF2B5EF4-FFF2-40B4-BE49-F238E27FC236}">
              <a16:creationId xmlns:a16="http://schemas.microsoft.com/office/drawing/2014/main" id="{416913C4-94B1-4A1A-BD36-E28B341AA75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624" name="Text Box 18">
          <a:extLst>
            <a:ext uri="{FF2B5EF4-FFF2-40B4-BE49-F238E27FC236}">
              <a16:creationId xmlns:a16="http://schemas.microsoft.com/office/drawing/2014/main" id="{8DF67F18-3154-4621-8E9D-8C5240B88A01}"/>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625" name="Text Box 14">
          <a:extLst>
            <a:ext uri="{FF2B5EF4-FFF2-40B4-BE49-F238E27FC236}">
              <a16:creationId xmlns:a16="http://schemas.microsoft.com/office/drawing/2014/main" id="{9187ED18-0279-4BE9-86D2-D7DCD08DEFF4}"/>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626" name="Text Box 15">
          <a:extLst>
            <a:ext uri="{FF2B5EF4-FFF2-40B4-BE49-F238E27FC236}">
              <a16:creationId xmlns:a16="http://schemas.microsoft.com/office/drawing/2014/main" id="{EA6E121E-F835-470E-8A02-E1BF83607CE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627" name="Text Box 18">
          <a:extLst>
            <a:ext uri="{FF2B5EF4-FFF2-40B4-BE49-F238E27FC236}">
              <a16:creationId xmlns:a16="http://schemas.microsoft.com/office/drawing/2014/main" id="{F9ADCAA5-292D-45C1-964A-31E5D93401EC}"/>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628" name="Text Box 14">
          <a:extLst>
            <a:ext uri="{FF2B5EF4-FFF2-40B4-BE49-F238E27FC236}">
              <a16:creationId xmlns:a16="http://schemas.microsoft.com/office/drawing/2014/main" id="{29EE7CFC-C025-48EA-9ED9-F2F99DB9AE8E}"/>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629" name="Text Box 15">
          <a:extLst>
            <a:ext uri="{FF2B5EF4-FFF2-40B4-BE49-F238E27FC236}">
              <a16:creationId xmlns:a16="http://schemas.microsoft.com/office/drawing/2014/main" id="{0E54519D-6EF7-4FBE-AC8A-55858003BCE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630" name="Text Box 18">
          <a:extLst>
            <a:ext uri="{FF2B5EF4-FFF2-40B4-BE49-F238E27FC236}">
              <a16:creationId xmlns:a16="http://schemas.microsoft.com/office/drawing/2014/main" id="{ED4F4712-357A-4BEF-8C82-488A138FA2C8}"/>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631" name="Text Box 14">
          <a:extLst>
            <a:ext uri="{FF2B5EF4-FFF2-40B4-BE49-F238E27FC236}">
              <a16:creationId xmlns:a16="http://schemas.microsoft.com/office/drawing/2014/main" id="{D5C15B4B-A2C6-4E15-8A62-E1E9ECAC9F73}"/>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632" name="Text Box 15">
          <a:extLst>
            <a:ext uri="{FF2B5EF4-FFF2-40B4-BE49-F238E27FC236}">
              <a16:creationId xmlns:a16="http://schemas.microsoft.com/office/drawing/2014/main" id="{F6BBA8A8-B5E1-4076-BD1A-672631651B0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633" name="Text Box 18">
          <a:extLst>
            <a:ext uri="{FF2B5EF4-FFF2-40B4-BE49-F238E27FC236}">
              <a16:creationId xmlns:a16="http://schemas.microsoft.com/office/drawing/2014/main" id="{3920446F-0B70-4C73-8691-6DCE25FA7AF8}"/>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634" name="Text Box 14">
          <a:extLst>
            <a:ext uri="{FF2B5EF4-FFF2-40B4-BE49-F238E27FC236}">
              <a16:creationId xmlns:a16="http://schemas.microsoft.com/office/drawing/2014/main" id="{562D98F0-188A-4C34-B055-24A7AEA42AE8}"/>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635" name="Text Box 15">
          <a:extLst>
            <a:ext uri="{FF2B5EF4-FFF2-40B4-BE49-F238E27FC236}">
              <a16:creationId xmlns:a16="http://schemas.microsoft.com/office/drawing/2014/main" id="{006B5E43-495E-4986-ADC7-33B16DE36D4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636" name="Text Box 18">
          <a:extLst>
            <a:ext uri="{FF2B5EF4-FFF2-40B4-BE49-F238E27FC236}">
              <a16:creationId xmlns:a16="http://schemas.microsoft.com/office/drawing/2014/main" id="{D736A4F3-BCD8-42D4-A4BF-67943A52A91D}"/>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637" name="Text Box 14">
          <a:extLst>
            <a:ext uri="{FF2B5EF4-FFF2-40B4-BE49-F238E27FC236}">
              <a16:creationId xmlns:a16="http://schemas.microsoft.com/office/drawing/2014/main" id="{7D7FC52A-F09D-40D6-865B-B24B8482306F}"/>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638" name="Text Box 15">
          <a:extLst>
            <a:ext uri="{FF2B5EF4-FFF2-40B4-BE49-F238E27FC236}">
              <a16:creationId xmlns:a16="http://schemas.microsoft.com/office/drawing/2014/main" id="{EFC99E3A-E901-40D5-8FB2-AD65FB563D3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639" name="Text Box 18">
          <a:extLst>
            <a:ext uri="{FF2B5EF4-FFF2-40B4-BE49-F238E27FC236}">
              <a16:creationId xmlns:a16="http://schemas.microsoft.com/office/drawing/2014/main" id="{21275EA2-D265-4900-92B1-32415B8D9686}"/>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640" name="Text Box 14">
          <a:extLst>
            <a:ext uri="{FF2B5EF4-FFF2-40B4-BE49-F238E27FC236}">
              <a16:creationId xmlns:a16="http://schemas.microsoft.com/office/drawing/2014/main" id="{A72DB05E-B567-408D-AF0D-06B974C7D6D3}"/>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641" name="Text Box 15">
          <a:extLst>
            <a:ext uri="{FF2B5EF4-FFF2-40B4-BE49-F238E27FC236}">
              <a16:creationId xmlns:a16="http://schemas.microsoft.com/office/drawing/2014/main" id="{9E938C39-3175-40FD-8722-E9F2BC8FC52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642" name="Text Box 18">
          <a:extLst>
            <a:ext uri="{FF2B5EF4-FFF2-40B4-BE49-F238E27FC236}">
              <a16:creationId xmlns:a16="http://schemas.microsoft.com/office/drawing/2014/main" id="{125F6C93-86C3-4734-AA99-D6F83184860B}"/>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643" name="Text Box 14">
          <a:extLst>
            <a:ext uri="{FF2B5EF4-FFF2-40B4-BE49-F238E27FC236}">
              <a16:creationId xmlns:a16="http://schemas.microsoft.com/office/drawing/2014/main" id="{782DF649-A469-493D-8DFE-1B12F910F769}"/>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644" name="Text Box 15">
          <a:extLst>
            <a:ext uri="{FF2B5EF4-FFF2-40B4-BE49-F238E27FC236}">
              <a16:creationId xmlns:a16="http://schemas.microsoft.com/office/drawing/2014/main" id="{AA79B72D-62B3-4DB6-91E6-42776A1DB23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645" name="Text Box 18">
          <a:extLst>
            <a:ext uri="{FF2B5EF4-FFF2-40B4-BE49-F238E27FC236}">
              <a16:creationId xmlns:a16="http://schemas.microsoft.com/office/drawing/2014/main" id="{8B59AB2F-B30B-4CF6-8BAA-885A2A7D4FC1}"/>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646" name="Text Box 14">
          <a:extLst>
            <a:ext uri="{FF2B5EF4-FFF2-40B4-BE49-F238E27FC236}">
              <a16:creationId xmlns:a16="http://schemas.microsoft.com/office/drawing/2014/main" id="{3E8EB264-BF0F-4B55-AF13-9FCAFF6C5507}"/>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647" name="Text Box 15">
          <a:extLst>
            <a:ext uri="{FF2B5EF4-FFF2-40B4-BE49-F238E27FC236}">
              <a16:creationId xmlns:a16="http://schemas.microsoft.com/office/drawing/2014/main" id="{B46F9853-651A-4616-9D98-FECF76EE976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648" name="Text Box 18">
          <a:extLst>
            <a:ext uri="{FF2B5EF4-FFF2-40B4-BE49-F238E27FC236}">
              <a16:creationId xmlns:a16="http://schemas.microsoft.com/office/drawing/2014/main" id="{4C96DE36-EC66-49D4-AE11-96407663D254}"/>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649" name="Text Box 14">
          <a:extLst>
            <a:ext uri="{FF2B5EF4-FFF2-40B4-BE49-F238E27FC236}">
              <a16:creationId xmlns:a16="http://schemas.microsoft.com/office/drawing/2014/main" id="{9CBC74E4-3CDF-45E1-AAB2-3E8490E57044}"/>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650" name="Text Box 15">
          <a:extLst>
            <a:ext uri="{FF2B5EF4-FFF2-40B4-BE49-F238E27FC236}">
              <a16:creationId xmlns:a16="http://schemas.microsoft.com/office/drawing/2014/main" id="{A73F3285-4C69-4030-8701-0C5B452E904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651" name="Text Box 18">
          <a:extLst>
            <a:ext uri="{FF2B5EF4-FFF2-40B4-BE49-F238E27FC236}">
              <a16:creationId xmlns:a16="http://schemas.microsoft.com/office/drawing/2014/main" id="{68D9590D-2807-479A-8037-85150749C1DF}"/>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652" name="Text Box 14">
          <a:extLst>
            <a:ext uri="{FF2B5EF4-FFF2-40B4-BE49-F238E27FC236}">
              <a16:creationId xmlns:a16="http://schemas.microsoft.com/office/drawing/2014/main" id="{06C26CAB-0267-4F05-83ED-E61A39EECB75}"/>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653" name="Text Box 18">
          <a:extLst>
            <a:ext uri="{FF2B5EF4-FFF2-40B4-BE49-F238E27FC236}">
              <a16:creationId xmlns:a16="http://schemas.microsoft.com/office/drawing/2014/main" id="{2E5B6CA8-4698-4DEB-9188-3D065987A2BB}"/>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654" name="Text Box 14">
          <a:extLst>
            <a:ext uri="{FF2B5EF4-FFF2-40B4-BE49-F238E27FC236}">
              <a16:creationId xmlns:a16="http://schemas.microsoft.com/office/drawing/2014/main" id="{1AEA14F7-EDC9-4337-84CD-B87EDF4A9353}"/>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655" name="Text Box 18">
          <a:extLst>
            <a:ext uri="{FF2B5EF4-FFF2-40B4-BE49-F238E27FC236}">
              <a16:creationId xmlns:a16="http://schemas.microsoft.com/office/drawing/2014/main" id="{487F336B-E844-435D-B23D-106DB1DFFA12}"/>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656" name="Text Box 14">
          <a:extLst>
            <a:ext uri="{FF2B5EF4-FFF2-40B4-BE49-F238E27FC236}">
              <a16:creationId xmlns:a16="http://schemas.microsoft.com/office/drawing/2014/main" id="{D29953BA-2857-4181-8B57-E194CC8168F8}"/>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657" name="Text Box 18">
          <a:extLst>
            <a:ext uri="{FF2B5EF4-FFF2-40B4-BE49-F238E27FC236}">
              <a16:creationId xmlns:a16="http://schemas.microsoft.com/office/drawing/2014/main" id="{C279CAE8-A485-4DFA-9513-8770C62EEB81}"/>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658" name="Text Box 14">
          <a:extLst>
            <a:ext uri="{FF2B5EF4-FFF2-40B4-BE49-F238E27FC236}">
              <a16:creationId xmlns:a16="http://schemas.microsoft.com/office/drawing/2014/main" id="{CDC371CB-691D-4D7B-96EC-0898E58441AD}"/>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659" name="Text Box 18">
          <a:extLst>
            <a:ext uri="{FF2B5EF4-FFF2-40B4-BE49-F238E27FC236}">
              <a16:creationId xmlns:a16="http://schemas.microsoft.com/office/drawing/2014/main" id="{972A6E70-DA6F-4112-86CC-6C8ADEAA487D}"/>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660" name="Text Box 14">
          <a:extLst>
            <a:ext uri="{FF2B5EF4-FFF2-40B4-BE49-F238E27FC236}">
              <a16:creationId xmlns:a16="http://schemas.microsoft.com/office/drawing/2014/main" id="{9C4A73B7-77BB-4C6E-88D9-8C244B0088DA}"/>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661" name="Text Box 15">
          <a:extLst>
            <a:ext uri="{FF2B5EF4-FFF2-40B4-BE49-F238E27FC236}">
              <a16:creationId xmlns:a16="http://schemas.microsoft.com/office/drawing/2014/main" id="{80D70E5F-7F62-43BD-9F21-A49F19B0CA9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662" name="Text Box 14">
          <a:extLst>
            <a:ext uri="{FF2B5EF4-FFF2-40B4-BE49-F238E27FC236}">
              <a16:creationId xmlns:a16="http://schemas.microsoft.com/office/drawing/2014/main" id="{DC958669-8374-4E0B-8074-B16C99C974E9}"/>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663" name="Text Box 15">
          <a:extLst>
            <a:ext uri="{FF2B5EF4-FFF2-40B4-BE49-F238E27FC236}">
              <a16:creationId xmlns:a16="http://schemas.microsoft.com/office/drawing/2014/main" id="{EBE7CDD4-7608-44AE-A407-441A166DCC7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664" name="Text Box 18">
          <a:extLst>
            <a:ext uri="{FF2B5EF4-FFF2-40B4-BE49-F238E27FC236}">
              <a16:creationId xmlns:a16="http://schemas.microsoft.com/office/drawing/2014/main" id="{EE30ECD7-F8F1-4EDF-8FF2-31CE98E92003}"/>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665" name="Text Box 15">
          <a:extLst>
            <a:ext uri="{FF2B5EF4-FFF2-40B4-BE49-F238E27FC236}">
              <a16:creationId xmlns:a16="http://schemas.microsoft.com/office/drawing/2014/main" id="{3A7CE997-440E-4000-BB13-C7D65C07CDB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666" name="Text Box 15">
          <a:extLst>
            <a:ext uri="{FF2B5EF4-FFF2-40B4-BE49-F238E27FC236}">
              <a16:creationId xmlns:a16="http://schemas.microsoft.com/office/drawing/2014/main" id="{697DCCDF-DC69-40EE-9DA7-4CA6C424FD8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667" name="Text Box 14">
          <a:extLst>
            <a:ext uri="{FF2B5EF4-FFF2-40B4-BE49-F238E27FC236}">
              <a16:creationId xmlns:a16="http://schemas.microsoft.com/office/drawing/2014/main" id="{BEF90AC7-540C-4E09-94B9-803D93501167}"/>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668" name="Text Box 15">
          <a:extLst>
            <a:ext uri="{FF2B5EF4-FFF2-40B4-BE49-F238E27FC236}">
              <a16:creationId xmlns:a16="http://schemas.microsoft.com/office/drawing/2014/main" id="{A8676B5C-AB91-489D-A01E-8647074E826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669" name="Text Box 18">
          <a:extLst>
            <a:ext uri="{FF2B5EF4-FFF2-40B4-BE49-F238E27FC236}">
              <a16:creationId xmlns:a16="http://schemas.microsoft.com/office/drawing/2014/main" id="{2D508722-3C93-45BA-B626-0A7C370AB67F}"/>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670" name="Text Box 14">
          <a:extLst>
            <a:ext uri="{FF2B5EF4-FFF2-40B4-BE49-F238E27FC236}">
              <a16:creationId xmlns:a16="http://schemas.microsoft.com/office/drawing/2014/main" id="{E327E904-2ECD-4AFF-9C1E-87DAFA84696A}"/>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671" name="Text Box 15">
          <a:extLst>
            <a:ext uri="{FF2B5EF4-FFF2-40B4-BE49-F238E27FC236}">
              <a16:creationId xmlns:a16="http://schemas.microsoft.com/office/drawing/2014/main" id="{5FE35858-8F5B-4A0D-8B17-F95CCDA8FA2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672" name="Text Box 18">
          <a:extLst>
            <a:ext uri="{FF2B5EF4-FFF2-40B4-BE49-F238E27FC236}">
              <a16:creationId xmlns:a16="http://schemas.microsoft.com/office/drawing/2014/main" id="{E5FC0A2B-E61B-4149-8A6E-23D23E528EF4}"/>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673" name="Text Box 15">
          <a:extLst>
            <a:ext uri="{FF2B5EF4-FFF2-40B4-BE49-F238E27FC236}">
              <a16:creationId xmlns:a16="http://schemas.microsoft.com/office/drawing/2014/main" id="{BB6FAB46-FCFF-42E9-A9A7-FD4E280CAB7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674" name="Text Box 15">
          <a:extLst>
            <a:ext uri="{FF2B5EF4-FFF2-40B4-BE49-F238E27FC236}">
              <a16:creationId xmlns:a16="http://schemas.microsoft.com/office/drawing/2014/main" id="{93241717-47AE-4814-8EE0-E3B0BD20C5D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675" name="Text Box 14">
          <a:extLst>
            <a:ext uri="{FF2B5EF4-FFF2-40B4-BE49-F238E27FC236}">
              <a16:creationId xmlns:a16="http://schemas.microsoft.com/office/drawing/2014/main" id="{F614AF7D-247B-4D89-B131-71A1942BB3BC}"/>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676" name="Text Box 15">
          <a:extLst>
            <a:ext uri="{FF2B5EF4-FFF2-40B4-BE49-F238E27FC236}">
              <a16:creationId xmlns:a16="http://schemas.microsoft.com/office/drawing/2014/main" id="{446A103E-AD8D-4FA4-A92F-791DCD1084C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677" name="Text Box 18">
          <a:extLst>
            <a:ext uri="{FF2B5EF4-FFF2-40B4-BE49-F238E27FC236}">
              <a16:creationId xmlns:a16="http://schemas.microsoft.com/office/drawing/2014/main" id="{555B1B9D-65FD-4357-821B-14291CC20BAD}"/>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678" name="Text Box 14">
          <a:extLst>
            <a:ext uri="{FF2B5EF4-FFF2-40B4-BE49-F238E27FC236}">
              <a16:creationId xmlns:a16="http://schemas.microsoft.com/office/drawing/2014/main" id="{511E987D-E916-462A-B9C6-3D0505CB9D44}"/>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679" name="Text Box 15">
          <a:extLst>
            <a:ext uri="{FF2B5EF4-FFF2-40B4-BE49-F238E27FC236}">
              <a16:creationId xmlns:a16="http://schemas.microsoft.com/office/drawing/2014/main" id="{75D9AE68-EADA-4A09-A159-36BE0E0FE38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680" name="Text Box 18">
          <a:extLst>
            <a:ext uri="{FF2B5EF4-FFF2-40B4-BE49-F238E27FC236}">
              <a16:creationId xmlns:a16="http://schemas.microsoft.com/office/drawing/2014/main" id="{0F3264D2-9A46-4899-B9BE-B72422718986}"/>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681" name="Text Box 14">
          <a:extLst>
            <a:ext uri="{FF2B5EF4-FFF2-40B4-BE49-F238E27FC236}">
              <a16:creationId xmlns:a16="http://schemas.microsoft.com/office/drawing/2014/main" id="{7F1CBBC2-CEE7-43E3-80FA-664B7637D2CC}"/>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682" name="Text Box 15">
          <a:extLst>
            <a:ext uri="{FF2B5EF4-FFF2-40B4-BE49-F238E27FC236}">
              <a16:creationId xmlns:a16="http://schemas.microsoft.com/office/drawing/2014/main" id="{CA07E1BE-340D-4946-ABE1-784165251C9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683" name="Text Box 18">
          <a:extLst>
            <a:ext uri="{FF2B5EF4-FFF2-40B4-BE49-F238E27FC236}">
              <a16:creationId xmlns:a16="http://schemas.microsoft.com/office/drawing/2014/main" id="{9BEB1B15-E510-4A52-9989-FD27F883E98E}"/>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684" name="Text Box 14">
          <a:extLst>
            <a:ext uri="{FF2B5EF4-FFF2-40B4-BE49-F238E27FC236}">
              <a16:creationId xmlns:a16="http://schemas.microsoft.com/office/drawing/2014/main" id="{918E4ACC-D3FA-4A2A-BABD-2FB44425252D}"/>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685" name="Text Box 15">
          <a:extLst>
            <a:ext uri="{FF2B5EF4-FFF2-40B4-BE49-F238E27FC236}">
              <a16:creationId xmlns:a16="http://schemas.microsoft.com/office/drawing/2014/main" id="{A6DCC449-6790-430A-BA0F-BBC0CFF4741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686" name="Text Box 18">
          <a:extLst>
            <a:ext uri="{FF2B5EF4-FFF2-40B4-BE49-F238E27FC236}">
              <a16:creationId xmlns:a16="http://schemas.microsoft.com/office/drawing/2014/main" id="{31AB47F9-4A8C-40CC-95C0-C7DBB8A5AD19}"/>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687" name="Text Box 14">
          <a:extLst>
            <a:ext uri="{FF2B5EF4-FFF2-40B4-BE49-F238E27FC236}">
              <a16:creationId xmlns:a16="http://schemas.microsoft.com/office/drawing/2014/main" id="{97B0294F-083D-45A2-8106-16E2A13CDF98}"/>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688" name="Text Box 18">
          <a:extLst>
            <a:ext uri="{FF2B5EF4-FFF2-40B4-BE49-F238E27FC236}">
              <a16:creationId xmlns:a16="http://schemas.microsoft.com/office/drawing/2014/main" id="{42397BB2-4A0A-4951-97D1-34EDEBC0DFFE}"/>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689" name="Text Box 14">
          <a:extLst>
            <a:ext uri="{FF2B5EF4-FFF2-40B4-BE49-F238E27FC236}">
              <a16:creationId xmlns:a16="http://schemas.microsoft.com/office/drawing/2014/main" id="{DAA37E9E-D04F-4E89-BDB9-A33B54859630}"/>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690" name="Text Box 18">
          <a:extLst>
            <a:ext uri="{FF2B5EF4-FFF2-40B4-BE49-F238E27FC236}">
              <a16:creationId xmlns:a16="http://schemas.microsoft.com/office/drawing/2014/main" id="{CEAB8E1C-CCFA-4406-9B43-0A747AFB6BB6}"/>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691" name="Text Box 14">
          <a:extLst>
            <a:ext uri="{FF2B5EF4-FFF2-40B4-BE49-F238E27FC236}">
              <a16:creationId xmlns:a16="http://schemas.microsoft.com/office/drawing/2014/main" id="{C1848FDE-6393-47C2-86D2-A03A3C3EEAC7}"/>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692" name="Text Box 18">
          <a:extLst>
            <a:ext uri="{FF2B5EF4-FFF2-40B4-BE49-F238E27FC236}">
              <a16:creationId xmlns:a16="http://schemas.microsoft.com/office/drawing/2014/main" id="{8BD803DE-5D50-48A8-9276-E36EC7C469A5}"/>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693" name="Text Box 14">
          <a:extLst>
            <a:ext uri="{FF2B5EF4-FFF2-40B4-BE49-F238E27FC236}">
              <a16:creationId xmlns:a16="http://schemas.microsoft.com/office/drawing/2014/main" id="{F0E5662C-7990-401E-8F43-78E6A45841DD}"/>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694" name="Text Box 18">
          <a:extLst>
            <a:ext uri="{FF2B5EF4-FFF2-40B4-BE49-F238E27FC236}">
              <a16:creationId xmlns:a16="http://schemas.microsoft.com/office/drawing/2014/main" id="{8C15B544-FF1C-4B98-B442-F26B343733B1}"/>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695" name="Text Box 14">
          <a:extLst>
            <a:ext uri="{FF2B5EF4-FFF2-40B4-BE49-F238E27FC236}">
              <a16:creationId xmlns:a16="http://schemas.microsoft.com/office/drawing/2014/main" id="{4005B372-617A-4BD3-9C1A-ECFAE4E1DD2A}"/>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696" name="Text Box 18">
          <a:extLst>
            <a:ext uri="{FF2B5EF4-FFF2-40B4-BE49-F238E27FC236}">
              <a16:creationId xmlns:a16="http://schemas.microsoft.com/office/drawing/2014/main" id="{216847D5-DDC3-4E10-BF2A-61B7E90180B0}"/>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697" name="Text Box 14">
          <a:extLst>
            <a:ext uri="{FF2B5EF4-FFF2-40B4-BE49-F238E27FC236}">
              <a16:creationId xmlns:a16="http://schemas.microsoft.com/office/drawing/2014/main" id="{28C86FAC-A28B-4675-A5E4-0D77D95E0411}"/>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698" name="Text Box 18">
          <a:extLst>
            <a:ext uri="{FF2B5EF4-FFF2-40B4-BE49-F238E27FC236}">
              <a16:creationId xmlns:a16="http://schemas.microsoft.com/office/drawing/2014/main" id="{BF1BC661-16A9-4DEE-9211-EFB988E2442A}"/>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699" name="Text Box 14">
          <a:extLst>
            <a:ext uri="{FF2B5EF4-FFF2-40B4-BE49-F238E27FC236}">
              <a16:creationId xmlns:a16="http://schemas.microsoft.com/office/drawing/2014/main" id="{346DA4CF-01A7-4B4E-85BE-0DFD2FF95459}"/>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700" name="Text Box 18">
          <a:extLst>
            <a:ext uri="{FF2B5EF4-FFF2-40B4-BE49-F238E27FC236}">
              <a16:creationId xmlns:a16="http://schemas.microsoft.com/office/drawing/2014/main" id="{B3053D1B-8756-4BB4-A842-688E2AC2E0C0}"/>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701" name="Text Box 18">
          <a:extLst>
            <a:ext uri="{FF2B5EF4-FFF2-40B4-BE49-F238E27FC236}">
              <a16:creationId xmlns:a16="http://schemas.microsoft.com/office/drawing/2014/main" id="{F37A14DF-2A99-40C5-B3B5-0775CA0BA124}"/>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702" name="Text Box 14">
          <a:extLst>
            <a:ext uri="{FF2B5EF4-FFF2-40B4-BE49-F238E27FC236}">
              <a16:creationId xmlns:a16="http://schemas.microsoft.com/office/drawing/2014/main" id="{C6B1DAC5-26B1-4F2E-9F2E-4F5EDB7911EE}"/>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703" name="Text Box 15">
          <a:extLst>
            <a:ext uri="{FF2B5EF4-FFF2-40B4-BE49-F238E27FC236}">
              <a16:creationId xmlns:a16="http://schemas.microsoft.com/office/drawing/2014/main" id="{C880147B-0401-4A9A-BA38-FBADAE9FEBA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704" name="Text Box 14">
          <a:extLst>
            <a:ext uri="{FF2B5EF4-FFF2-40B4-BE49-F238E27FC236}">
              <a16:creationId xmlns:a16="http://schemas.microsoft.com/office/drawing/2014/main" id="{05A2E965-5FE3-41D7-9F2A-470B5753B135}"/>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705" name="Text Box 15">
          <a:extLst>
            <a:ext uri="{FF2B5EF4-FFF2-40B4-BE49-F238E27FC236}">
              <a16:creationId xmlns:a16="http://schemas.microsoft.com/office/drawing/2014/main" id="{2A0025EC-6251-4965-8234-CF443CBA701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706" name="Text Box 14">
          <a:extLst>
            <a:ext uri="{FF2B5EF4-FFF2-40B4-BE49-F238E27FC236}">
              <a16:creationId xmlns:a16="http://schemas.microsoft.com/office/drawing/2014/main" id="{0FF12782-6A25-46D8-8681-1AF313D90117}"/>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707" name="Text Box 15">
          <a:extLst>
            <a:ext uri="{FF2B5EF4-FFF2-40B4-BE49-F238E27FC236}">
              <a16:creationId xmlns:a16="http://schemas.microsoft.com/office/drawing/2014/main" id="{57503CBC-0877-4934-AA55-859A14361E5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67</xdr:row>
      <xdr:rowOff>0</xdr:rowOff>
    </xdr:from>
    <xdr:ext cx="76200" cy="152400"/>
    <xdr:sp macro="" textlink="">
      <xdr:nvSpPr>
        <xdr:cNvPr id="708" name="Text Box 18">
          <a:extLst>
            <a:ext uri="{FF2B5EF4-FFF2-40B4-BE49-F238E27FC236}">
              <a16:creationId xmlns:a16="http://schemas.microsoft.com/office/drawing/2014/main" id="{D6EC3715-566F-4844-A3C1-C402B72D5D7A}"/>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709" name="Text Box 14">
          <a:extLst>
            <a:ext uri="{FF2B5EF4-FFF2-40B4-BE49-F238E27FC236}">
              <a16:creationId xmlns:a16="http://schemas.microsoft.com/office/drawing/2014/main" id="{90099D06-D79F-4806-9B2A-3E7B45C4E831}"/>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710" name="Text Box 15">
          <a:extLst>
            <a:ext uri="{FF2B5EF4-FFF2-40B4-BE49-F238E27FC236}">
              <a16:creationId xmlns:a16="http://schemas.microsoft.com/office/drawing/2014/main" id="{414B49B3-F446-4C87-822F-EC33EC582B2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711" name="Text Box 14">
          <a:extLst>
            <a:ext uri="{FF2B5EF4-FFF2-40B4-BE49-F238E27FC236}">
              <a16:creationId xmlns:a16="http://schemas.microsoft.com/office/drawing/2014/main" id="{7CA4B276-BCCE-464D-BD2E-F84FA92E7B7E}"/>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712" name="Text Box 15">
          <a:extLst>
            <a:ext uri="{FF2B5EF4-FFF2-40B4-BE49-F238E27FC236}">
              <a16:creationId xmlns:a16="http://schemas.microsoft.com/office/drawing/2014/main" id="{6380E8E6-3721-4FC9-A8F5-30337FC4756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713" name="Text Box 14">
          <a:extLst>
            <a:ext uri="{FF2B5EF4-FFF2-40B4-BE49-F238E27FC236}">
              <a16:creationId xmlns:a16="http://schemas.microsoft.com/office/drawing/2014/main" id="{419A8357-53E3-407D-88D3-45AB00AC63CC}"/>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714" name="Text Box 15">
          <a:extLst>
            <a:ext uri="{FF2B5EF4-FFF2-40B4-BE49-F238E27FC236}">
              <a16:creationId xmlns:a16="http://schemas.microsoft.com/office/drawing/2014/main" id="{4ADC01A8-BE0F-4EFB-A9B0-8929287BFCD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715" name="Text Box 14">
          <a:extLst>
            <a:ext uri="{FF2B5EF4-FFF2-40B4-BE49-F238E27FC236}">
              <a16:creationId xmlns:a16="http://schemas.microsoft.com/office/drawing/2014/main" id="{7C65270E-21F8-4F13-9DA8-7293526449D3}"/>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716" name="Text Box 15">
          <a:extLst>
            <a:ext uri="{FF2B5EF4-FFF2-40B4-BE49-F238E27FC236}">
              <a16:creationId xmlns:a16="http://schemas.microsoft.com/office/drawing/2014/main" id="{E42FD4F8-3CFC-4DFA-BF47-0522160C3F0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717" name="Text Box 14">
          <a:extLst>
            <a:ext uri="{FF2B5EF4-FFF2-40B4-BE49-F238E27FC236}">
              <a16:creationId xmlns:a16="http://schemas.microsoft.com/office/drawing/2014/main" id="{6BD8006D-A6BD-4AC3-BB72-51969F542148}"/>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718" name="Text Box 15">
          <a:extLst>
            <a:ext uri="{FF2B5EF4-FFF2-40B4-BE49-F238E27FC236}">
              <a16:creationId xmlns:a16="http://schemas.microsoft.com/office/drawing/2014/main" id="{7F40F5D7-192B-46D8-A1CC-588FDCE9DC7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719" name="Text Box 18">
          <a:extLst>
            <a:ext uri="{FF2B5EF4-FFF2-40B4-BE49-F238E27FC236}">
              <a16:creationId xmlns:a16="http://schemas.microsoft.com/office/drawing/2014/main" id="{96395AA7-9770-4701-A222-798E253542E5}"/>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720" name="Text Box 14">
          <a:extLst>
            <a:ext uri="{FF2B5EF4-FFF2-40B4-BE49-F238E27FC236}">
              <a16:creationId xmlns:a16="http://schemas.microsoft.com/office/drawing/2014/main" id="{C865DA5A-FFC2-4C9C-9A6F-8B9787B76C59}"/>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721" name="Text Box 15">
          <a:extLst>
            <a:ext uri="{FF2B5EF4-FFF2-40B4-BE49-F238E27FC236}">
              <a16:creationId xmlns:a16="http://schemas.microsoft.com/office/drawing/2014/main" id="{4651728F-E09D-4416-9D5B-BE558C7FAC2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722" name="Text Box 18">
          <a:extLst>
            <a:ext uri="{FF2B5EF4-FFF2-40B4-BE49-F238E27FC236}">
              <a16:creationId xmlns:a16="http://schemas.microsoft.com/office/drawing/2014/main" id="{C7BAB26B-2343-46ED-9DCF-88878B7A3096}"/>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723" name="Text Box 14">
          <a:extLst>
            <a:ext uri="{FF2B5EF4-FFF2-40B4-BE49-F238E27FC236}">
              <a16:creationId xmlns:a16="http://schemas.microsoft.com/office/drawing/2014/main" id="{216D72BF-075F-47CE-9F3F-B1CF9F9B8C6E}"/>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724" name="Text Box 15">
          <a:extLst>
            <a:ext uri="{FF2B5EF4-FFF2-40B4-BE49-F238E27FC236}">
              <a16:creationId xmlns:a16="http://schemas.microsoft.com/office/drawing/2014/main" id="{51C0F528-0BA5-460E-B005-C62C150A1DB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725" name="Text Box 18">
          <a:extLst>
            <a:ext uri="{FF2B5EF4-FFF2-40B4-BE49-F238E27FC236}">
              <a16:creationId xmlns:a16="http://schemas.microsoft.com/office/drawing/2014/main" id="{FB15FD2C-46F0-498E-897E-F1A1940896FE}"/>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726" name="Text Box 14">
          <a:extLst>
            <a:ext uri="{FF2B5EF4-FFF2-40B4-BE49-F238E27FC236}">
              <a16:creationId xmlns:a16="http://schemas.microsoft.com/office/drawing/2014/main" id="{10D019AD-EF92-41F5-920B-CB3F7B218B6E}"/>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727" name="Text Box 15">
          <a:extLst>
            <a:ext uri="{FF2B5EF4-FFF2-40B4-BE49-F238E27FC236}">
              <a16:creationId xmlns:a16="http://schemas.microsoft.com/office/drawing/2014/main" id="{3818CD40-C062-4774-B292-F2D4AAF0445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728" name="Text Box 18">
          <a:extLst>
            <a:ext uri="{FF2B5EF4-FFF2-40B4-BE49-F238E27FC236}">
              <a16:creationId xmlns:a16="http://schemas.microsoft.com/office/drawing/2014/main" id="{F8A3C060-09E0-4A6C-B7E1-050DDE90B0F9}"/>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729" name="Text Box 14">
          <a:extLst>
            <a:ext uri="{FF2B5EF4-FFF2-40B4-BE49-F238E27FC236}">
              <a16:creationId xmlns:a16="http://schemas.microsoft.com/office/drawing/2014/main" id="{402B0AA8-EFA2-40A7-A272-8D33E9EC2086}"/>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730" name="Text Box 15">
          <a:extLst>
            <a:ext uri="{FF2B5EF4-FFF2-40B4-BE49-F238E27FC236}">
              <a16:creationId xmlns:a16="http://schemas.microsoft.com/office/drawing/2014/main" id="{DB43DFF2-6A15-4221-A4F6-7B52385C65E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731" name="Text Box 18">
          <a:extLst>
            <a:ext uri="{FF2B5EF4-FFF2-40B4-BE49-F238E27FC236}">
              <a16:creationId xmlns:a16="http://schemas.microsoft.com/office/drawing/2014/main" id="{E8D3F2A7-ED6D-475E-A403-76E39FB27FDD}"/>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732" name="Text Box 14">
          <a:extLst>
            <a:ext uri="{FF2B5EF4-FFF2-40B4-BE49-F238E27FC236}">
              <a16:creationId xmlns:a16="http://schemas.microsoft.com/office/drawing/2014/main" id="{6012E917-E329-45D2-9EBC-F41AD5E2333F}"/>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733" name="Text Box 15">
          <a:extLst>
            <a:ext uri="{FF2B5EF4-FFF2-40B4-BE49-F238E27FC236}">
              <a16:creationId xmlns:a16="http://schemas.microsoft.com/office/drawing/2014/main" id="{CCB025E8-5F2F-4D5B-BC03-3CD34307D9C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734" name="Text Box 18">
          <a:extLst>
            <a:ext uri="{FF2B5EF4-FFF2-40B4-BE49-F238E27FC236}">
              <a16:creationId xmlns:a16="http://schemas.microsoft.com/office/drawing/2014/main" id="{B5CE1E7A-672E-48F0-A232-49C9DC54C65F}"/>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735" name="Text Box 14">
          <a:extLst>
            <a:ext uri="{FF2B5EF4-FFF2-40B4-BE49-F238E27FC236}">
              <a16:creationId xmlns:a16="http://schemas.microsoft.com/office/drawing/2014/main" id="{CFF643D7-A867-42FC-AC8A-E7AF7F1182A0}"/>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736" name="Text Box 15">
          <a:extLst>
            <a:ext uri="{FF2B5EF4-FFF2-40B4-BE49-F238E27FC236}">
              <a16:creationId xmlns:a16="http://schemas.microsoft.com/office/drawing/2014/main" id="{A775426B-6EDD-468B-A088-E33BB4C9CCA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737" name="Text Box 18">
          <a:extLst>
            <a:ext uri="{FF2B5EF4-FFF2-40B4-BE49-F238E27FC236}">
              <a16:creationId xmlns:a16="http://schemas.microsoft.com/office/drawing/2014/main" id="{B550F590-6984-4A09-B509-790F92741EDB}"/>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738" name="Text Box 14">
          <a:extLst>
            <a:ext uri="{FF2B5EF4-FFF2-40B4-BE49-F238E27FC236}">
              <a16:creationId xmlns:a16="http://schemas.microsoft.com/office/drawing/2014/main" id="{200F817E-6EA5-4187-8472-7083CE158A95}"/>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739" name="Text Box 15">
          <a:extLst>
            <a:ext uri="{FF2B5EF4-FFF2-40B4-BE49-F238E27FC236}">
              <a16:creationId xmlns:a16="http://schemas.microsoft.com/office/drawing/2014/main" id="{35EBC98B-472F-46D0-9520-4BF87318960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740" name="Text Box 18">
          <a:extLst>
            <a:ext uri="{FF2B5EF4-FFF2-40B4-BE49-F238E27FC236}">
              <a16:creationId xmlns:a16="http://schemas.microsoft.com/office/drawing/2014/main" id="{CA25E811-FC0B-487D-81CF-61541E21217F}"/>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741" name="Text Box 14">
          <a:extLst>
            <a:ext uri="{FF2B5EF4-FFF2-40B4-BE49-F238E27FC236}">
              <a16:creationId xmlns:a16="http://schemas.microsoft.com/office/drawing/2014/main" id="{EEF70CE3-369E-4704-B55E-3F07B1B8638A}"/>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742" name="Text Box 15">
          <a:extLst>
            <a:ext uri="{FF2B5EF4-FFF2-40B4-BE49-F238E27FC236}">
              <a16:creationId xmlns:a16="http://schemas.microsoft.com/office/drawing/2014/main" id="{422ACA8E-B84F-4FFE-9A05-342C9295A10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743" name="Text Box 18">
          <a:extLst>
            <a:ext uri="{FF2B5EF4-FFF2-40B4-BE49-F238E27FC236}">
              <a16:creationId xmlns:a16="http://schemas.microsoft.com/office/drawing/2014/main" id="{51898C44-627F-47A8-AF0F-4C649A7683D4}"/>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744" name="Text Box 14">
          <a:extLst>
            <a:ext uri="{FF2B5EF4-FFF2-40B4-BE49-F238E27FC236}">
              <a16:creationId xmlns:a16="http://schemas.microsoft.com/office/drawing/2014/main" id="{ACA27248-55F7-47BE-A392-77F7FF4B9524}"/>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745" name="Text Box 18">
          <a:extLst>
            <a:ext uri="{FF2B5EF4-FFF2-40B4-BE49-F238E27FC236}">
              <a16:creationId xmlns:a16="http://schemas.microsoft.com/office/drawing/2014/main" id="{9442FB93-EC33-4FDE-A8D6-84FF640C323F}"/>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746" name="Text Box 14">
          <a:extLst>
            <a:ext uri="{FF2B5EF4-FFF2-40B4-BE49-F238E27FC236}">
              <a16:creationId xmlns:a16="http://schemas.microsoft.com/office/drawing/2014/main" id="{0BEA2445-CF5D-4379-B2AB-2CC90D4B2DDA}"/>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747" name="Text Box 18">
          <a:extLst>
            <a:ext uri="{FF2B5EF4-FFF2-40B4-BE49-F238E27FC236}">
              <a16:creationId xmlns:a16="http://schemas.microsoft.com/office/drawing/2014/main" id="{00AB2E5E-8D84-4DF4-89A4-987EB377C201}"/>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748" name="Text Box 14">
          <a:extLst>
            <a:ext uri="{FF2B5EF4-FFF2-40B4-BE49-F238E27FC236}">
              <a16:creationId xmlns:a16="http://schemas.microsoft.com/office/drawing/2014/main" id="{5E0F3B15-80CD-48EE-AB68-8AE3389BF5B8}"/>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749" name="Text Box 18">
          <a:extLst>
            <a:ext uri="{FF2B5EF4-FFF2-40B4-BE49-F238E27FC236}">
              <a16:creationId xmlns:a16="http://schemas.microsoft.com/office/drawing/2014/main" id="{E8D4B6BD-9D93-40D4-8084-E8A7107C6513}"/>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750" name="Text Box 14">
          <a:extLst>
            <a:ext uri="{FF2B5EF4-FFF2-40B4-BE49-F238E27FC236}">
              <a16:creationId xmlns:a16="http://schemas.microsoft.com/office/drawing/2014/main" id="{6CB75E74-9BED-44A6-A125-82BDEE78A02B}"/>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751" name="Text Box 18">
          <a:extLst>
            <a:ext uri="{FF2B5EF4-FFF2-40B4-BE49-F238E27FC236}">
              <a16:creationId xmlns:a16="http://schemas.microsoft.com/office/drawing/2014/main" id="{196AD15A-618C-4C76-94CC-9018302670A0}"/>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752" name="Text Box 14">
          <a:extLst>
            <a:ext uri="{FF2B5EF4-FFF2-40B4-BE49-F238E27FC236}">
              <a16:creationId xmlns:a16="http://schemas.microsoft.com/office/drawing/2014/main" id="{6D924A56-CBD8-4713-B2FC-38EF751FC39C}"/>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753" name="Text Box 15">
          <a:extLst>
            <a:ext uri="{FF2B5EF4-FFF2-40B4-BE49-F238E27FC236}">
              <a16:creationId xmlns:a16="http://schemas.microsoft.com/office/drawing/2014/main" id="{E9D8DF4A-5440-45ED-B322-95A67E9CA55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754" name="Text Box 14">
          <a:extLst>
            <a:ext uri="{FF2B5EF4-FFF2-40B4-BE49-F238E27FC236}">
              <a16:creationId xmlns:a16="http://schemas.microsoft.com/office/drawing/2014/main" id="{B5448A63-6322-4E64-8366-502AC4AF88B8}"/>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755" name="Text Box 15">
          <a:extLst>
            <a:ext uri="{FF2B5EF4-FFF2-40B4-BE49-F238E27FC236}">
              <a16:creationId xmlns:a16="http://schemas.microsoft.com/office/drawing/2014/main" id="{0F2C57A0-389D-4F13-B1F1-4778978B6A5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756" name="Text Box 18">
          <a:extLst>
            <a:ext uri="{FF2B5EF4-FFF2-40B4-BE49-F238E27FC236}">
              <a16:creationId xmlns:a16="http://schemas.microsoft.com/office/drawing/2014/main" id="{EF2BC08C-3F51-41D2-B4B3-A3785831CA3D}"/>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757" name="Text Box 15">
          <a:extLst>
            <a:ext uri="{FF2B5EF4-FFF2-40B4-BE49-F238E27FC236}">
              <a16:creationId xmlns:a16="http://schemas.microsoft.com/office/drawing/2014/main" id="{E402D008-1768-401B-A758-C734FE6AA66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758" name="Text Box 15">
          <a:extLst>
            <a:ext uri="{FF2B5EF4-FFF2-40B4-BE49-F238E27FC236}">
              <a16:creationId xmlns:a16="http://schemas.microsoft.com/office/drawing/2014/main" id="{ECFF75C9-02D9-44E0-A307-F85FB37FB1A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759" name="Text Box 14">
          <a:extLst>
            <a:ext uri="{FF2B5EF4-FFF2-40B4-BE49-F238E27FC236}">
              <a16:creationId xmlns:a16="http://schemas.microsoft.com/office/drawing/2014/main" id="{1FA01A0B-6D25-4DDD-8992-A056D6ABE75A}"/>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760" name="Text Box 15">
          <a:extLst>
            <a:ext uri="{FF2B5EF4-FFF2-40B4-BE49-F238E27FC236}">
              <a16:creationId xmlns:a16="http://schemas.microsoft.com/office/drawing/2014/main" id="{5BD240B4-7E86-46A8-BCA5-F43815918E5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761" name="Text Box 18">
          <a:extLst>
            <a:ext uri="{FF2B5EF4-FFF2-40B4-BE49-F238E27FC236}">
              <a16:creationId xmlns:a16="http://schemas.microsoft.com/office/drawing/2014/main" id="{6224E19F-1B7D-4665-ABD5-1BB63D100289}"/>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762" name="Text Box 14">
          <a:extLst>
            <a:ext uri="{FF2B5EF4-FFF2-40B4-BE49-F238E27FC236}">
              <a16:creationId xmlns:a16="http://schemas.microsoft.com/office/drawing/2014/main" id="{186D845D-8CBA-40BE-9AAA-01ECC632A8B2}"/>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763" name="Text Box 15">
          <a:extLst>
            <a:ext uri="{FF2B5EF4-FFF2-40B4-BE49-F238E27FC236}">
              <a16:creationId xmlns:a16="http://schemas.microsoft.com/office/drawing/2014/main" id="{44C75915-D783-49FD-8B00-C1E4CDA9CFB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764" name="Text Box 18">
          <a:extLst>
            <a:ext uri="{FF2B5EF4-FFF2-40B4-BE49-F238E27FC236}">
              <a16:creationId xmlns:a16="http://schemas.microsoft.com/office/drawing/2014/main" id="{37EE464F-83A5-4A91-8D6B-FA53BA11FF25}"/>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765" name="Text Box 15">
          <a:extLst>
            <a:ext uri="{FF2B5EF4-FFF2-40B4-BE49-F238E27FC236}">
              <a16:creationId xmlns:a16="http://schemas.microsoft.com/office/drawing/2014/main" id="{6159DBFB-2A8F-4023-ACFE-F32A98AC452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766" name="Text Box 15">
          <a:extLst>
            <a:ext uri="{FF2B5EF4-FFF2-40B4-BE49-F238E27FC236}">
              <a16:creationId xmlns:a16="http://schemas.microsoft.com/office/drawing/2014/main" id="{B8E7F588-F504-4A0B-9286-AAF6D7C1A25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767" name="Text Box 14">
          <a:extLst>
            <a:ext uri="{FF2B5EF4-FFF2-40B4-BE49-F238E27FC236}">
              <a16:creationId xmlns:a16="http://schemas.microsoft.com/office/drawing/2014/main" id="{7E8713DD-8E78-419B-946C-73E10630C940}"/>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768" name="Text Box 15">
          <a:extLst>
            <a:ext uri="{FF2B5EF4-FFF2-40B4-BE49-F238E27FC236}">
              <a16:creationId xmlns:a16="http://schemas.microsoft.com/office/drawing/2014/main" id="{4E447B80-EA31-4E0E-BC4C-766E9B6EEB7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769" name="Text Box 18">
          <a:extLst>
            <a:ext uri="{FF2B5EF4-FFF2-40B4-BE49-F238E27FC236}">
              <a16:creationId xmlns:a16="http://schemas.microsoft.com/office/drawing/2014/main" id="{1B29826F-BF38-4541-8223-387DB3C6F4FC}"/>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770" name="Text Box 14">
          <a:extLst>
            <a:ext uri="{FF2B5EF4-FFF2-40B4-BE49-F238E27FC236}">
              <a16:creationId xmlns:a16="http://schemas.microsoft.com/office/drawing/2014/main" id="{4EC91D38-A069-4CD1-A000-C53D65A03186}"/>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771" name="Text Box 15">
          <a:extLst>
            <a:ext uri="{FF2B5EF4-FFF2-40B4-BE49-F238E27FC236}">
              <a16:creationId xmlns:a16="http://schemas.microsoft.com/office/drawing/2014/main" id="{A6CB6CB3-C1C7-417A-9459-3D4EAA514DA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772" name="Text Box 18">
          <a:extLst>
            <a:ext uri="{FF2B5EF4-FFF2-40B4-BE49-F238E27FC236}">
              <a16:creationId xmlns:a16="http://schemas.microsoft.com/office/drawing/2014/main" id="{8651D3D4-0CE8-48AD-AE56-5FEADC3569E0}"/>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773" name="Text Box 14">
          <a:extLst>
            <a:ext uri="{FF2B5EF4-FFF2-40B4-BE49-F238E27FC236}">
              <a16:creationId xmlns:a16="http://schemas.microsoft.com/office/drawing/2014/main" id="{7613E125-AAB4-4868-8432-BD5DD56F2A80}"/>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774" name="Text Box 15">
          <a:extLst>
            <a:ext uri="{FF2B5EF4-FFF2-40B4-BE49-F238E27FC236}">
              <a16:creationId xmlns:a16="http://schemas.microsoft.com/office/drawing/2014/main" id="{D2EED9BD-2D57-4488-A014-AB6B0B0BE1E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775" name="Text Box 18">
          <a:extLst>
            <a:ext uri="{FF2B5EF4-FFF2-40B4-BE49-F238E27FC236}">
              <a16:creationId xmlns:a16="http://schemas.microsoft.com/office/drawing/2014/main" id="{4914E139-5D29-4C38-8119-037E65FAEF60}"/>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776" name="Text Box 14">
          <a:extLst>
            <a:ext uri="{FF2B5EF4-FFF2-40B4-BE49-F238E27FC236}">
              <a16:creationId xmlns:a16="http://schemas.microsoft.com/office/drawing/2014/main" id="{0486086D-2412-414B-8261-DE266154B83B}"/>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777" name="Text Box 15">
          <a:extLst>
            <a:ext uri="{FF2B5EF4-FFF2-40B4-BE49-F238E27FC236}">
              <a16:creationId xmlns:a16="http://schemas.microsoft.com/office/drawing/2014/main" id="{BD2ED22E-6AE5-4283-B456-AA41BADBE06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778" name="Text Box 18">
          <a:extLst>
            <a:ext uri="{FF2B5EF4-FFF2-40B4-BE49-F238E27FC236}">
              <a16:creationId xmlns:a16="http://schemas.microsoft.com/office/drawing/2014/main" id="{E78DD599-F41B-491D-A205-3BAB2BB901F8}"/>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779" name="Text Box 14">
          <a:extLst>
            <a:ext uri="{FF2B5EF4-FFF2-40B4-BE49-F238E27FC236}">
              <a16:creationId xmlns:a16="http://schemas.microsoft.com/office/drawing/2014/main" id="{D53EA197-FDF2-42DF-B0A4-962D22CBF2CB}"/>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780" name="Text Box 18">
          <a:extLst>
            <a:ext uri="{FF2B5EF4-FFF2-40B4-BE49-F238E27FC236}">
              <a16:creationId xmlns:a16="http://schemas.microsoft.com/office/drawing/2014/main" id="{EAD8AB02-8B79-4411-8DE2-053E28F2E41A}"/>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781" name="Text Box 14">
          <a:extLst>
            <a:ext uri="{FF2B5EF4-FFF2-40B4-BE49-F238E27FC236}">
              <a16:creationId xmlns:a16="http://schemas.microsoft.com/office/drawing/2014/main" id="{AD3D0B24-BC62-45D3-93FC-3763817EA5FA}"/>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782" name="Text Box 18">
          <a:extLst>
            <a:ext uri="{FF2B5EF4-FFF2-40B4-BE49-F238E27FC236}">
              <a16:creationId xmlns:a16="http://schemas.microsoft.com/office/drawing/2014/main" id="{8CC2C184-7E0D-437F-9F4C-449878E25C29}"/>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783" name="Text Box 14">
          <a:extLst>
            <a:ext uri="{FF2B5EF4-FFF2-40B4-BE49-F238E27FC236}">
              <a16:creationId xmlns:a16="http://schemas.microsoft.com/office/drawing/2014/main" id="{441A942A-60B1-4AFD-8FAB-8F1CAA9788F1}"/>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784" name="Text Box 18">
          <a:extLst>
            <a:ext uri="{FF2B5EF4-FFF2-40B4-BE49-F238E27FC236}">
              <a16:creationId xmlns:a16="http://schemas.microsoft.com/office/drawing/2014/main" id="{3908FAA8-46D9-425B-B7D2-298B2B2FD78C}"/>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785" name="Text Box 14">
          <a:extLst>
            <a:ext uri="{FF2B5EF4-FFF2-40B4-BE49-F238E27FC236}">
              <a16:creationId xmlns:a16="http://schemas.microsoft.com/office/drawing/2014/main" id="{A9F12BC3-6F3E-4D1C-9BA2-95172D649797}"/>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786" name="Text Box 18">
          <a:extLst>
            <a:ext uri="{FF2B5EF4-FFF2-40B4-BE49-F238E27FC236}">
              <a16:creationId xmlns:a16="http://schemas.microsoft.com/office/drawing/2014/main" id="{5805694E-EC46-40AE-BBD2-38B7F97F762D}"/>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787" name="Text Box 14">
          <a:extLst>
            <a:ext uri="{FF2B5EF4-FFF2-40B4-BE49-F238E27FC236}">
              <a16:creationId xmlns:a16="http://schemas.microsoft.com/office/drawing/2014/main" id="{1AF61F0F-ED3B-4472-8B2F-15212CE0BA45}"/>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788" name="Text Box 18">
          <a:extLst>
            <a:ext uri="{FF2B5EF4-FFF2-40B4-BE49-F238E27FC236}">
              <a16:creationId xmlns:a16="http://schemas.microsoft.com/office/drawing/2014/main" id="{3AF7E04F-FBF1-4E6D-8496-2F48DAFC58C0}"/>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789" name="Text Box 14">
          <a:extLst>
            <a:ext uri="{FF2B5EF4-FFF2-40B4-BE49-F238E27FC236}">
              <a16:creationId xmlns:a16="http://schemas.microsoft.com/office/drawing/2014/main" id="{4FC901ED-12C0-4356-9208-B4676C7C85B3}"/>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790" name="Text Box 18">
          <a:extLst>
            <a:ext uri="{FF2B5EF4-FFF2-40B4-BE49-F238E27FC236}">
              <a16:creationId xmlns:a16="http://schemas.microsoft.com/office/drawing/2014/main" id="{29990CB1-FE80-4663-94C2-D95F25A24467}"/>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791" name="Text Box 14">
          <a:extLst>
            <a:ext uri="{FF2B5EF4-FFF2-40B4-BE49-F238E27FC236}">
              <a16:creationId xmlns:a16="http://schemas.microsoft.com/office/drawing/2014/main" id="{BAFFA234-0002-45EF-8716-2FEC87ED99C4}"/>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792" name="Text Box 18">
          <a:extLst>
            <a:ext uri="{FF2B5EF4-FFF2-40B4-BE49-F238E27FC236}">
              <a16:creationId xmlns:a16="http://schemas.microsoft.com/office/drawing/2014/main" id="{7C8E1863-2E37-4821-AAD4-EB1177024655}"/>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124557</xdr:colOff>
      <xdr:row>67</xdr:row>
      <xdr:rowOff>0</xdr:rowOff>
    </xdr:from>
    <xdr:ext cx="76200" cy="152400"/>
    <xdr:sp macro="" textlink="">
      <xdr:nvSpPr>
        <xdr:cNvPr id="793" name="Text Box 18">
          <a:extLst>
            <a:ext uri="{FF2B5EF4-FFF2-40B4-BE49-F238E27FC236}">
              <a16:creationId xmlns:a16="http://schemas.microsoft.com/office/drawing/2014/main" id="{8DBA811A-B559-47FE-AECD-78421ED12C79}"/>
            </a:ext>
          </a:extLst>
        </xdr:cNvPr>
        <xdr:cNvSpPr txBox="1">
          <a:spLocks noChangeArrowheads="1"/>
        </xdr:cNvSpPr>
      </xdr:nvSpPr>
      <xdr:spPr bwMode="auto">
        <a:xfrm>
          <a:off x="133423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794" name="Text Box 18">
          <a:extLst>
            <a:ext uri="{FF2B5EF4-FFF2-40B4-BE49-F238E27FC236}">
              <a16:creationId xmlns:a16="http://schemas.microsoft.com/office/drawing/2014/main" id="{C8D6EDDF-7A5B-4927-95D4-888E4ED657C4}"/>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795" name="Text Box 15">
          <a:extLst>
            <a:ext uri="{FF2B5EF4-FFF2-40B4-BE49-F238E27FC236}">
              <a16:creationId xmlns:a16="http://schemas.microsoft.com/office/drawing/2014/main" id="{A64D0FF0-A0CC-4E2F-9B95-B401221795B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796" name="Text Box 15">
          <a:extLst>
            <a:ext uri="{FF2B5EF4-FFF2-40B4-BE49-F238E27FC236}">
              <a16:creationId xmlns:a16="http://schemas.microsoft.com/office/drawing/2014/main" id="{4E340F32-ED8B-4D26-B989-646B399EA63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797" name="Text Box 15">
          <a:extLst>
            <a:ext uri="{FF2B5EF4-FFF2-40B4-BE49-F238E27FC236}">
              <a16:creationId xmlns:a16="http://schemas.microsoft.com/office/drawing/2014/main" id="{8325BC2D-6C6E-4E17-AAD7-275161D033D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67</xdr:row>
      <xdr:rowOff>0</xdr:rowOff>
    </xdr:from>
    <xdr:ext cx="76200" cy="152400"/>
    <xdr:sp macro="" textlink="">
      <xdr:nvSpPr>
        <xdr:cNvPr id="798" name="Text Box 18">
          <a:extLst>
            <a:ext uri="{FF2B5EF4-FFF2-40B4-BE49-F238E27FC236}">
              <a16:creationId xmlns:a16="http://schemas.microsoft.com/office/drawing/2014/main" id="{8DC78E92-DF3B-4EC9-A1AD-5FFCD79ED72F}"/>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799" name="Text Box 15">
          <a:extLst>
            <a:ext uri="{FF2B5EF4-FFF2-40B4-BE49-F238E27FC236}">
              <a16:creationId xmlns:a16="http://schemas.microsoft.com/office/drawing/2014/main" id="{32FB213A-FC2D-4C85-A785-B151359F977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800" name="Text Box 15">
          <a:extLst>
            <a:ext uri="{FF2B5EF4-FFF2-40B4-BE49-F238E27FC236}">
              <a16:creationId xmlns:a16="http://schemas.microsoft.com/office/drawing/2014/main" id="{C6732E53-C523-48C1-A5B0-A1A6AAE7DDF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801" name="Text Box 15">
          <a:extLst>
            <a:ext uri="{FF2B5EF4-FFF2-40B4-BE49-F238E27FC236}">
              <a16:creationId xmlns:a16="http://schemas.microsoft.com/office/drawing/2014/main" id="{06ED49DB-A7E4-4811-AF74-43B163B20BA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802" name="Text Box 15">
          <a:extLst>
            <a:ext uri="{FF2B5EF4-FFF2-40B4-BE49-F238E27FC236}">
              <a16:creationId xmlns:a16="http://schemas.microsoft.com/office/drawing/2014/main" id="{F417FECA-B567-4900-9770-B803E457044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803" name="Text Box 15">
          <a:extLst>
            <a:ext uri="{FF2B5EF4-FFF2-40B4-BE49-F238E27FC236}">
              <a16:creationId xmlns:a16="http://schemas.microsoft.com/office/drawing/2014/main" id="{7C967F72-7586-4C05-90FC-02A8FA0CDA7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804" name="Text Box 15">
          <a:extLst>
            <a:ext uri="{FF2B5EF4-FFF2-40B4-BE49-F238E27FC236}">
              <a16:creationId xmlns:a16="http://schemas.microsoft.com/office/drawing/2014/main" id="{0C7A4E88-1124-45A8-B7AD-1DECF950A3A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805" name="Text Box 15">
          <a:extLst>
            <a:ext uri="{FF2B5EF4-FFF2-40B4-BE49-F238E27FC236}">
              <a16:creationId xmlns:a16="http://schemas.microsoft.com/office/drawing/2014/main" id="{DC26F5FF-3B84-4B65-A518-5571AA9C8A7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806" name="Text Box 15">
          <a:extLst>
            <a:ext uri="{FF2B5EF4-FFF2-40B4-BE49-F238E27FC236}">
              <a16:creationId xmlns:a16="http://schemas.microsoft.com/office/drawing/2014/main" id="{968BBC6B-CF74-48B1-B87C-F13291AC1D7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807" name="Text Box 15">
          <a:extLst>
            <a:ext uri="{FF2B5EF4-FFF2-40B4-BE49-F238E27FC236}">
              <a16:creationId xmlns:a16="http://schemas.microsoft.com/office/drawing/2014/main" id="{B5A30C6E-3A03-4506-97CB-95AB5C09CD9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808" name="Text Box 15">
          <a:extLst>
            <a:ext uri="{FF2B5EF4-FFF2-40B4-BE49-F238E27FC236}">
              <a16:creationId xmlns:a16="http://schemas.microsoft.com/office/drawing/2014/main" id="{F09C6351-E1A1-4DBF-8862-F6414A9CF9D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809" name="Text Box 15">
          <a:extLst>
            <a:ext uri="{FF2B5EF4-FFF2-40B4-BE49-F238E27FC236}">
              <a16:creationId xmlns:a16="http://schemas.microsoft.com/office/drawing/2014/main" id="{0CE6839B-ADE3-4ECD-99F7-A29BC4BB8B7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810" name="Text Box 15">
          <a:extLst>
            <a:ext uri="{FF2B5EF4-FFF2-40B4-BE49-F238E27FC236}">
              <a16:creationId xmlns:a16="http://schemas.microsoft.com/office/drawing/2014/main" id="{DAC9989F-B13F-4B0B-A102-9D58A98AB8C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811" name="Text Box 15">
          <a:extLst>
            <a:ext uri="{FF2B5EF4-FFF2-40B4-BE49-F238E27FC236}">
              <a16:creationId xmlns:a16="http://schemas.microsoft.com/office/drawing/2014/main" id="{FB348DDF-9D76-489F-8347-25A65B4BE48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812" name="Text Box 15">
          <a:extLst>
            <a:ext uri="{FF2B5EF4-FFF2-40B4-BE49-F238E27FC236}">
              <a16:creationId xmlns:a16="http://schemas.microsoft.com/office/drawing/2014/main" id="{4500E2F1-5BE2-4BDC-B643-3CC213BB9BE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813" name="Text Box 15">
          <a:extLst>
            <a:ext uri="{FF2B5EF4-FFF2-40B4-BE49-F238E27FC236}">
              <a16:creationId xmlns:a16="http://schemas.microsoft.com/office/drawing/2014/main" id="{08DB111B-35CC-41BA-8287-73B616AD401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814" name="Text Box 15">
          <a:extLst>
            <a:ext uri="{FF2B5EF4-FFF2-40B4-BE49-F238E27FC236}">
              <a16:creationId xmlns:a16="http://schemas.microsoft.com/office/drawing/2014/main" id="{3C928E4B-30DE-4CD3-91B9-31826060CFD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815" name="Text Box 15">
          <a:extLst>
            <a:ext uri="{FF2B5EF4-FFF2-40B4-BE49-F238E27FC236}">
              <a16:creationId xmlns:a16="http://schemas.microsoft.com/office/drawing/2014/main" id="{8C520062-C238-4F9F-83A0-A53BFA68524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816" name="Text Box 15">
          <a:extLst>
            <a:ext uri="{FF2B5EF4-FFF2-40B4-BE49-F238E27FC236}">
              <a16:creationId xmlns:a16="http://schemas.microsoft.com/office/drawing/2014/main" id="{01CBBD6D-0152-4949-9B58-B55463D01DB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817" name="Text Box 15">
          <a:extLst>
            <a:ext uri="{FF2B5EF4-FFF2-40B4-BE49-F238E27FC236}">
              <a16:creationId xmlns:a16="http://schemas.microsoft.com/office/drawing/2014/main" id="{E3CFB886-DC23-43E9-80B7-B540BBCB2C3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818" name="Text Box 15">
          <a:extLst>
            <a:ext uri="{FF2B5EF4-FFF2-40B4-BE49-F238E27FC236}">
              <a16:creationId xmlns:a16="http://schemas.microsoft.com/office/drawing/2014/main" id="{A9C31426-98C4-4305-B0DA-56A8EA65C17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819" name="Text Box 15">
          <a:extLst>
            <a:ext uri="{FF2B5EF4-FFF2-40B4-BE49-F238E27FC236}">
              <a16:creationId xmlns:a16="http://schemas.microsoft.com/office/drawing/2014/main" id="{40D00B8B-B83F-4627-9F19-3E66EC519E5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820" name="Text Box 15">
          <a:extLst>
            <a:ext uri="{FF2B5EF4-FFF2-40B4-BE49-F238E27FC236}">
              <a16:creationId xmlns:a16="http://schemas.microsoft.com/office/drawing/2014/main" id="{2D8C619D-092D-4C00-8A78-81BA968DA75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821" name="Text Box 15">
          <a:extLst>
            <a:ext uri="{FF2B5EF4-FFF2-40B4-BE49-F238E27FC236}">
              <a16:creationId xmlns:a16="http://schemas.microsoft.com/office/drawing/2014/main" id="{1B6ED5A3-BBD4-4D79-8CCB-5AA8139E7C6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822" name="Text Box 15">
          <a:extLst>
            <a:ext uri="{FF2B5EF4-FFF2-40B4-BE49-F238E27FC236}">
              <a16:creationId xmlns:a16="http://schemas.microsoft.com/office/drawing/2014/main" id="{3C4CC043-D4D9-42B8-8604-1B4AF003EBE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823" name="Text Box 15">
          <a:extLst>
            <a:ext uri="{FF2B5EF4-FFF2-40B4-BE49-F238E27FC236}">
              <a16:creationId xmlns:a16="http://schemas.microsoft.com/office/drawing/2014/main" id="{19E63DC7-2E37-4584-A1AE-17E47244A21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90501"/>
    <xdr:sp macro="" textlink="">
      <xdr:nvSpPr>
        <xdr:cNvPr id="824" name="Text Box 14">
          <a:extLst>
            <a:ext uri="{FF2B5EF4-FFF2-40B4-BE49-F238E27FC236}">
              <a16:creationId xmlns:a16="http://schemas.microsoft.com/office/drawing/2014/main" id="{FCE5AF30-9C9A-430D-B3AD-01BFE7BA4E15}"/>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825" name="Text Box 18">
          <a:extLst>
            <a:ext uri="{FF2B5EF4-FFF2-40B4-BE49-F238E27FC236}">
              <a16:creationId xmlns:a16="http://schemas.microsoft.com/office/drawing/2014/main" id="{DE44D281-4DD2-4CED-A4E2-01C986D0A6E1}"/>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826" name="Text Box 14">
          <a:extLst>
            <a:ext uri="{FF2B5EF4-FFF2-40B4-BE49-F238E27FC236}">
              <a16:creationId xmlns:a16="http://schemas.microsoft.com/office/drawing/2014/main" id="{56E31595-D511-4807-9C52-FF307FF1F2D5}"/>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827" name="Text Box 18">
          <a:extLst>
            <a:ext uri="{FF2B5EF4-FFF2-40B4-BE49-F238E27FC236}">
              <a16:creationId xmlns:a16="http://schemas.microsoft.com/office/drawing/2014/main" id="{E5F0841D-7746-4FBE-83FB-C7D04D00529B}"/>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828" name="Text Box 14">
          <a:extLst>
            <a:ext uri="{FF2B5EF4-FFF2-40B4-BE49-F238E27FC236}">
              <a16:creationId xmlns:a16="http://schemas.microsoft.com/office/drawing/2014/main" id="{F2C92159-B0FD-4EE5-A97C-5348F771BBFE}"/>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829" name="Text Box 18">
          <a:extLst>
            <a:ext uri="{FF2B5EF4-FFF2-40B4-BE49-F238E27FC236}">
              <a16:creationId xmlns:a16="http://schemas.microsoft.com/office/drawing/2014/main" id="{B6D0EFD5-B201-40A8-BDAD-3198BC5D39C8}"/>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830" name="Text Box 14">
          <a:extLst>
            <a:ext uri="{FF2B5EF4-FFF2-40B4-BE49-F238E27FC236}">
              <a16:creationId xmlns:a16="http://schemas.microsoft.com/office/drawing/2014/main" id="{5BA2210B-58D1-4F32-933A-3076E4AFBF01}"/>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831" name="Text Box 18">
          <a:extLst>
            <a:ext uri="{FF2B5EF4-FFF2-40B4-BE49-F238E27FC236}">
              <a16:creationId xmlns:a16="http://schemas.microsoft.com/office/drawing/2014/main" id="{8B1A1706-A9BD-4E36-A337-977312477344}"/>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832" name="Text Box 14">
          <a:extLst>
            <a:ext uri="{FF2B5EF4-FFF2-40B4-BE49-F238E27FC236}">
              <a16:creationId xmlns:a16="http://schemas.microsoft.com/office/drawing/2014/main" id="{887584C9-6DEC-424C-9F73-EFED65F5281F}"/>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833" name="Text Box 18">
          <a:extLst>
            <a:ext uri="{FF2B5EF4-FFF2-40B4-BE49-F238E27FC236}">
              <a16:creationId xmlns:a16="http://schemas.microsoft.com/office/drawing/2014/main" id="{EB7B5731-C9A3-4DDB-AAB3-C6EE192EE13D}"/>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834" name="Text Box 14">
          <a:extLst>
            <a:ext uri="{FF2B5EF4-FFF2-40B4-BE49-F238E27FC236}">
              <a16:creationId xmlns:a16="http://schemas.microsoft.com/office/drawing/2014/main" id="{5BF4D9E7-50CF-464A-AE3F-DC6E3C384B99}"/>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835" name="Text Box 18">
          <a:extLst>
            <a:ext uri="{FF2B5EF4-FFF2-40B4-BE49-F238E27FC236}">
              <a16:creationId xmlns:a16="http://schemas.microsoft.com/office/drawing/2014/main" id="{024C1C03-7F1C-4230-A6B8-DF368E9CF1EA}"/>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836" name="Text Box 14">
          <a:extLst>
            <a:ext uri="{FF2B5EF4-FFF2-40B4-BE49-F238E27FC236}">
              <a16:creationId xmlns:a16="http://schemas.microsoft.com/office/drawing/2014/main" id="{45F677B8-B3B2-4109-B3EE-633E8ADCC80A}"/>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837" name="Text Box 18">
          <a:extLst>
            <a:ext uri="{FF2B5EF4-FFF2-40B4-BE49-F238E27FC236}">
              <a16:creationId xmlns:a16="http://schemas.microsoft.com/office/drawing/2014/main" id="{9DB04839-9989-4F14-8EE7-3504606F2E7A}"/>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838" name="Text Box 18">
          <a:extLst>
            <a:ext uri="{FF2B5EF4-FFF2-40B4-BE49-F238E27FC236}">
              <a16:creationId xmlns:a16="http://schemas.microsoft.com/office/drawing/2014/main" id="{A2FB2062-0DDB-464E-AF2E-E3C971FAEBDA}"/>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839" name="Text Box 14">
          <a:extLst>
            <a:ext uri="{FF2B5EF4-FFF2-40B4-BE49-F238E27FC236}">
              <a16:creationId xmlns:a16="http://schemas.microsoft.com/office/drawing/2014/main" id="{056B83B9-F389-4421-97C9-61B4A7DE4BC5}"/>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840" name="Text Box 15">
          <a:extLst>
            <a:ext uri="{FF2B5EF4-FFF2-40B4-BE49-F238E27FC236}">
              <a16:creationId xmlns:a16="http://schemas.microsoft.com/office/drawing/2014/main" id="{80A63FB8-647A-42DC-BA4B-82EB3BF4B11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841" name="Text Box 14">
          <a:extLst>
            <a:ext uri="{FF2B5EF4-FFF2-40B4-BE49-F238E27FC236}">
              <a16:creationId xmlns:a16="http://schemas.microsoft.com/office/drawing/2014/main" id="{0133EFE7-BBC2-48F5-84EB-AC44A6963E30}"/>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842" name="Text Box 15">
          <a:extLst>
            <a:ext uri="{FF2B5EF4-FFF2-40B4-BE49-F238E27FC236}">
              <a16:creationId xmlns:a16="http://schemas.microsoft.com/office/drawing/2014/main" id="{018DADDF-4D6F-493C-ACE4-B8FCA9B250D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843" name="Text Box 14">
          <a:extLst>
            <a:ext uri="{FF2B5EF4-FFF2-40B4-BE49-F238E27FC236}">
              <a16:creationId xmlns:a16="http://schemas.microsoft.com/office/drawing/2014/main" id="{2F9951F3-81B5-4451-A1FB-842E239CA281}"/>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844" name="Text Box 15">
          <a:extLst>
            <a:ext uri="{FF2B5EF4-FFF2-40B4-BE49-F238E27FC236}">
              <a16:creationId xmlns:a16="http://schemas.microsoft.com/office/drawing/2014/main" id="{1AF8BF89-69CD-475E-BA1F-548600460E2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67</xdr:row>
      <xdr:rowOff>0</xdr:rowOff>
    </xdr:from>
    <xdr:ext cx="76200" cy="152400"/>
    <xdr:sp macro="" textlink="">
      <xdr:nvSpPr>
        <xdr:cNvPr id="845" name="Text Box 18">
          <a:extLst>
            <a:ext uri="{FF2B5EF4-FFF2-40B4-BE49-F238E27FC236}">
              <a16:creationId xmlns:a16="http://schemas.microsoft.com/office/drawing/2014/main" id="{140E32C0-C49C-47E2-A55A-D4CD4E9B71D4}"/>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846" name="Text Box 14">
          <a:extLst>
            <a:ext uri="{FF2B5EF4-FFF2-40B4-BE49-F238E27FC236}">
              <a16:creationId xmlns:a16="http://schemas.microsoft.com/office/drawing/2014/main" id="{D1FDCE2C-D723-4E4E-9AD5-94545C9BAD8A}"/>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847" name="Text Box 15">
          <a:extLst>
            <a:ext uri="{FF2B5EF4-FFF2-40B4-BE49-F238E27FC236}">
              <a16:creationId xmlns:a16="http://schemas.microsoft.com/office/drawing/2014/main" id="{8B672FAE-A2C2-4FD0-9DEE-1C81A180C0A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848" name="Text Box 14">
          <a:extLst>
            <a:ext uri="{FF2B5EF4-FFF2-40B4-BE49-F238E27FC236}">
              <a16:creationId xmlns:a16="http://schemas.microsoft.com/office/drawing/2014/main" id="{91978D9E-695F-41A3-AC78-471A11402458}"/>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849" name="Text Box 15">
          <a:extLst>
            <a:ext uri="{FF2B5EF4-FFF2-40B4-BE49-F238E27FC236}">
              <a16:creationId xmlns:a16="http://schemas.microsoft.com/office/drawing/2014/main" id="{989401DC-F381-4525-899B-0F709EA8E38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850" name="Text Box 14">
          <a:extLst>
            <a:ext uri="{FF2B5EF4-FFF2-40B4-BE49-F238E27FC236}">
              <a16:creationId xmlns:a16="http://schemas.microsoft.com/office/drawing/2014/main" id="{84C20B97-015F-4727-BFED-014D33768657}"/>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851" name="Text Box 15">
          <a:extLst>
            <a:ext uri="{FF2B5EF4-FFF2-40B4-BE49-F238E27FC236}">
              <a16:creationId xmlns:a16="http://schemas.microsoft.com/office/drawing/2014/main" id="{A5771FE8-E7D4-4753-B4E9-23FE7C36C6F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852" name="Text Box 14">
          <a:extLst>
            <a:ext uri="{FF2B5EF4-FFF2-40B4-BE49-F238E27FC236}">
              <a16:creationId xmlns:a16="http://schemas.microsoft.com/office/drawing/2014/main" id="{38EC472B-EC24-4E70-ACEA-9C20EE26A839}"/>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853" name="Text Box 15">
          <a:extLst>
            <a:ext uri="{FF2B5EF4-FFF2-40B4-BE49-F238E27FC236}">
              <a16:creationId xmlns:a16="http://schemas.microsoft.com/office/drawing/2014/main" id="{C873FDA2-B933-4309-BF9B-0D61D2945B5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854" name="Text Box 14">
          <a:extLst>
            <a:ext uri="{FF2B5EF4-FFF2-40B4-BE49-F238E27FC236}">
              <a16:creationId xmlns:a16="http://schemas.microsoft.com/office/drawing/2014/main" id="{E9F32263-96DD-4309-9C20-B6021A332155}"/>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855" name="Text Box 15">
          <a:extLst>
            <a:ext uri="{FF2B5EF4-FFF2-40B4-BE49-F238E27FC236}">
              <a16:creationId xmlns:a16="http://schemas.microsoft.com/office/drawing/2014/main" id="{1469437F-834D-4A20-90AE-8BD42430C46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856" name="Text Box 18">
          <a:extLst>
            <a:ext uri="{FF2B5EF4-FFF2-40B4-BE49-F238E27FC236}">
              <a16:creationId xmlns:a16="http://schemas.microsoft.com/office/drawing/2014/main" id="{63410251-4B82-47AF-930D-78D9E99A2AA4}"/>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857" name="Text Box 14">
          <a:extLst>
            <a:ext uri="{FF2B5EF4-FFF2-40B4-BE49-F238E27FC236}">
              <a16:creationId xmlns:a16="http://schemas.microsoft.com/office/drawing/2014/main" id="{43DE7A3E-9775-4055-ABCE-626794F72DF7}"/>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858" name="Text Box 15">
          <a:extLst>
            <a:ext uri="{FF2B5EF4-FFF2-40B4-BE49-F238E27FC236}">
              <a16:creationId xmlns:a16="http://schemas.microsoft.com/office/drawing/2014/main" id="{F28B8190-1A0E-4257-AA95-AD1EF0BD9F4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859" name="Text Box 18">
          <a:extLst>
            <a:ext uri="{FF2B5EF4-FFF2-40B4-BE49-F238E27FC236}">
              <a16:creationId xmlns:a16="http://schemas.microsoft.com/office/drawing/2014/main" id="{DD2F437C-553C-4D1E-9B01-60B13FE05380}"/>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860" name="Text Box 14">
          <a:extLst>
            <a:ext uri="{FF2B5EF4-FFF2-40B4-BE49-F238E27FC236}">
              <a16:creationId xmlns:a16="http://schemas.microsoft.com/office/drawing/2014/main" id="{185BCCB4-EA31-4611-85B0-CC69130E8CA8}"/>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861" name="Text Box 15">
          <a:extLst>
            <a:ext uri="{FF2B5EF4-FFF2-40B4-BE49-F238E27FC236}">
              <a16:creationId xmlns:a16="http://schemas.microsoft.com/office/drawing/2014/main" id="{A822CCCC-35FF-47C1-8AAE-66FEBACF8A9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862" name="Text Box 18">
          <a:extLst>
            <a:ext uri="{FF2B5EF4-FFF2-40B4-BE49-F238E27FC236}">
              <a16:creationId xmlns:a16="http://schemas.microsoft.com/office/drawing/2014/main" id="{4099FE59-1D22-4AC2-BFB0-AC512C6F7198}"/>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863" name="Text Box 14">
          <a:extLst>
            <a:ext uri="{FF2B5EF4-FFF2-40B4-BE49-F238E27FC236}">
              <a16:creationId xmlns:a16="http://schemas.microsoft.com/office/drawing/2014/main" id="{FB35D4E1-C078-4624-A689-F1663FADB3CD}"/>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864" name="Text Box 15">
          <a:extLst>
            <a:ext uri="{FF2B5EF4-FFF2-40B4-BE49-F238E27FC236}">
              <a16:creationId xmlns:a16="http://schemas.microsoft.com/office/drawing/2014/main" id="{5B2CCC1E-BD7F-4CED-9894-02FC23F80F5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865" name="Text Box 18">
          <a:extLst>
            <a:ext uri="{FF2B5EF4-FFF2-40B4-BE49-F238E27FC236}">
              <a16:creationId xmlns:a16="http://schemas.microsoft.com/office/drawing/2014/main" id="{EFD807BE-39DB-4E11-B0E1-2DBED9696F76}"/>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866" name="Text Box 14">
          <a:extLst>
            <a:ext uri="{FF2B5EF4-FFF2-40B4-BE49-F238E27FC236}">
              <a16:creationId xmlns:a16="http://schemas.microsoft.com/office/drawing/2014/main" id="{3AA0E7E9-FEFC-4200-A681-D9AFA171C994}"/>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867" name="Text Box 15">
          <a:extLst>
            <a:ext uri="{FF2B5EF4-FFF2-40B4-BE49-F238E27FC236}">
              <a16:creationId xmlns:a16="http://schemas.microsoft.com/office/drawing/2014/main" id="{EDC7D6A2-A977-4FB5-9006-44C34037510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868" name="Text Box 18">
          <a:extLst>
            <a:ext uri="{FF2B5EF4-FFF2-40B4-BE49-F238E27FC236}">
              <a16:creationId xmlns:a16="http://schemas.microsoft.com/office/drawing/2014/main" id="{880C8E4A-E0A1-4FA2-AC00-7E089C7AE02C}"/>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869" name="Text Box 14">
          <a:extLst>
            <a:ext uri="{FF2B5EF4-FFF2-40B4-BE49-F238E27FC236}">
              <a16:creationId xmlns:a16="http://schemas.microsoft.com/office/drawing/2014/main" id="{92CB534A-CEF5-45B1-A075-D9E0FA7C3DD0}"/>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870" name="Text Box 15">
          <a:extLst>
            <a:ext uri="{FF2B5EF4-FFF2-40B4-BE49-F238E27FC236}">
              <a16:creationId xmlns:a16="http://schemas.microsoft.com/office/drawing/2014/main" id="{F36CCDDA-912A-41F9-A1A6-0D37E15BBB8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871" name="Text Box 18">
          <a:extLst>
            <a:ext uri="{FF2B5EF4-FFF2-40B4-BE49-F238E27FC236}">
              <a16:creationId xmlns:a16="http://schemas.microsoft.com/office/drawing/2014/main" id="{355CF3D5-C38D-446E-AAB3-47970E286AE7}"/>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872" name="Text Box 14">
          <a:extLst>
            <a:ext uri="{FF2B5EF4-FFF2-40B4-BE49-F238E27FC236}">
              <a16:creationId xmlns:a16="http://schemas.microsoft.com/office/drawing/2014/main" id="{5FE54FD0-D945-4126-904F-E46A5C082B05}"/>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873" name="Text Box 15">
          <a:extLst>
            <a:ext uri="{FF2B5EF4-FFF2-40B4-BE49-F238E27FC236}">
              <a16:creationId xmlns:a16="http://schemas.microsoft.com/office/drawing/2014/main" id="{A9F37771-5B50-4A19-9BA2-09183988FCC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874" name="Text Box 18">
          <a:extLst>
            <a:ext uri="{FF2B5EF4-FFF2-40B4-BE49-F238E27FC236}">
              <a16:creationId xmlns:a16="http://schemas.microsoft.com/office/drawing/2014/main" id="{B8D5709B-2C43-437F-B4C6-E55485DC11CB}"/>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875" name="Text Box 14">
          <a:extLst>
            <a:ext uri="{FF2B5EF4-FFF2-40B4-BE49-F238E27FC236}">
              <a16:creationId xmlns:a16="http://schemas.microsoft.com/office/drawing/2014/main" id="{9E2B0EBC-3E9A-4F04-A7E2-07BEB5B2595B}"/>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876" name="Text Box 15">
          <a:extLst>
            <a:ext uri="{FF2B5EF4-FFF2-40B4-BE49-F238E27FC236}">
              <a16:creationId xmlns:a16="http://schemas.microsoft.com/office/drawing/2014/main" id="{E3C53230-FE1E-4C95-BA77-D12AE35B31A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877" name="Text Box 18">
          <a:extLst>
            <a:ext uri="{FF2B5EF4-FFF2-40B4-BE49-F238E27FC236}">
              <a16:creationId xmlns:a16="http://schemas.microsoft.com/office/drawing/2014/main" id="{8B1F646E-9898-40E8-BB6A-ACA1B70CAA1A}"/>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878" name="Text Box 14">
          <a:extLst>
            <a:ext uri="{FF2B5EF4-FFF2-40B4-BE49-F238E27FC236}">
              <a16:creationId xmlns:a16="http://schemas.microsoft.com/office/drawing/2014/main" id="{614D8F84-F06F-4F57-B1E3-FD00693296E3}"/>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879" name="Text Box 15">
          <a:extLst>
            <a:ext uri="{FF2B5EF4-FFF2-40B4-BE49-F238E27FC236}">
              <a16:creationId xmlns:a16="http://schemas.microsoft.com/office/drawing/2014/main" id="{366DCED1-52FD-48E9-B412-67B96980A7A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880" name="Text Box 18">
          <a:extLst>
            <a:ext uri="{FF2B5EF4-FFF2-40B4-BE49-F238E27FC236}">
              <a16:creationId xmlns:a16="http://schemas.microsoft.com/office/drawing/2014/main" id="{61EC4C6B-745E-456E-84C0-D11EC468AAA8}"/>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881" name="Text Box 14">
          <a:extLst>
            <a:ext uri="{FF2B5EF4-FFF2-40B4-BE49-F238E27FC236}">
              <a16:creationId xmlns:a16="http://schemas.microsoft.com/office/drawing/2014/main" id="{54974C06-5354-4097-9D0D-DAD37A5E177C}"/>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882" name="Text Box 18">
          <a:extLst>
            <a:ext uri="{FF2B5EF4-FFF2-40B4-BE49-F238E27FC236}">
              <a16:creationId xmlns:a16="http://schemas.microsoft.com/office/drawing/2014/main" id="{6B6366C7-4EF3-4EFF-BF16-2B937D83A683}"/>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883" name="Text Box 14">
          <a:extLst>
            <a:ext uri="{FF2B5EF4-FFF2-40B4-BE49-F238E27FC236}">
              <a16:creationId xmlns:a16="http://schemas.microsoft.com/office/drawing/2014/main" id="{D21605F5-0F7A-4668-8850-6A64EDBC7DF7}"/>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884" name="Text Box 18">
          <a:extLst>
            <a:ext uri="{FF2B5EF4-FFF2-40B4-BE49-F238E27FC236}">
              <a16:creationId xmlns:a16="http://schemas.microsoft.com/office/drawing/2014/main" id="{49C6CAE2-4076-439C-A0F1-B2D20B44E358}"/>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885" name="Text Box 14">
          <a:extLst>
            <a:ext uri="{FF2B5EF4-FFF2-40B4-BE49-F238E27FC236}">
              <a16:creationId xmlns:a16="http://schemas.microsoft.com/office/drawing/2014/main" id="{EC1A6BEB-005B-4BE2-9860-8717F90BF79A}"/>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886" name="Text Box 18">
          <a:extLst>
            <a:ext uri="{FF2B5EF4-FFF2-40B4-BE49-F238E27FC236}">
              <a16:creationId xmlns:a16="http://schemas.microsoft.com/office/drawing/2014/main" id="{6FEE9E76-C14A-46E2-A394-F93C10BCB379}"/>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887" name="Text Box 14">
          <a:extLst>
            <a:ext uri="{FF2B5EF4-FFF2-40B4-BE49-F238E27FC236}">
              <a16:creationId xmlns:a16="http://schemas.microsoft.com/office/drawing/2014/main" id="{AC5B6FF5-FCF3-41A6-BBFD-A5EEAD69A2D7}"/>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888" name="Text Box 18">
          <a:extLst>
            <a:ext uri="{FF2B5EF4-FFF2-40B4-BE49-F238E27FC236}">
              <a16:creationId xmlns:a16="http://schemas.microsoft.com/office/drawing/2014/main" id="{F5D0F343-D635-410C-A2A4-39EDADC49B30}"/>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889" name="Text Box 14">
          <a:extLst>
            <a:ext uri="{FF2B5EF4-FFF2-40B4-BE49-F238E27FC236}">
              <a16:creationId xmlns:a16="http://schemas.microsoft.com/office/drawing/2014/main" id="{D139EC46-1727-4FC4-9E65-00F95503DE07}"/>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890" name="Text Box 15">
          <a:extLst>
            <a:ext uri="{FF2B5EF4-FFF2-40B4-BE49-F238E27FC236}">
              <a16:creationId xmlns:a16="http://schemas.microsoft.com/office/drawing/2014/main" id="{13D848A4-EFF6-4C6E-9900-51F6E3D00B6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891" name="Text Box 14">
          <a:extLst>
            <a:ext uri="{FF2B5EF4-FFF2-40B4-BE49-F238E27FC236}">
              <a16:creationId xmlns:a16="http://schemas.microsoft.com/office/drawing/2014/main" id="{CAF52E37-1C12-48D9-967F-944E785E1ACD}"/>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892" name="Text Box 15">
          <a:extLst>
            <a:ext uri="{FF2B5EF4-FFF2-40B4-BE49-F238E27FC236}">
              <a16:creationId xmlns:a16="http://schemas.microsoft.com/office/drawing/2014/main" id="{4F4AB3FD-C23B-4FB3-8FA0-E10D54C170D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893" name="Text Box 18">
          <a:extLst>
            <a:ext uri="{FF2B5EF4-FFF2-40B4-BE49-F238E27FC236}">
              <a16:creationId xmlns:a16="http://schemas.microsoft.com/office/drawing/2014/main" id="{1C03E32B-0A14-4D5B-874D-5F6A2629BA35}"/>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894" name="Text Box 15">
          <a:extLst>
            <a:ext uri="{FF2B5EF4-FFF2-40B4-BE49-F238E27FC236}">
              <a16:creationId xmlns:a16="http://schemas.microsoft.com/office/drawing/2014/main" id="{D016A46B-AE94-4A44-8455-09BB89E2EC8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895" name="Text Box 15">
          <a:extLst>
            <a:ext uri="{FF2B5EF4-FFF2-40B4-BE49-F238E27FC236}">
              <a16:creationId xmlns:a16="http://schemas.microsoft.com/office/drawing/2014/main" id="{B21D7304-9E4D-46FF-B0C7-E4AA1F19311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896" name="Text Box 14">
          <a:extLst>
            <a:ext uri="{FF2B5EF4-FFF2-40B4-BE49-F238E27FC236}">
              <a16:creationId xmlns:a16="http://schemas.microsoft.com/office/drawing/2014/main" id="{2FA07FEB-087A-4001-97AF-B00FEFE7EB77}"/>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897" name="Text Box 15">
          <a:extLst>
            <a:ext uri="{FF2B5EF4-FFF2-40B4-BE49-F238E27FC236}">
              <a16:creationId xmlns:a16="http://schemas.microsoft.com/office/drawing/2014/main" id="{4CF492B7-45A8-4A81-B4C4-F175BE41E5B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898" name="Text Box 18">
          <a:extLst>
            <a:ext uri="{FF2B5EF4-FFF2-40B4-BE49-F238E27FC236}">
              <a16:creationId xmlns:a16="http://schemas.microsoft.com/office/drawing/2014/main" id="{19427275-598A-406F-ACC6-42CAD1E00D3F}"/>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899" name="Text Box 14">
          <a:extLst>
            <a:ext uri="{FF2B5EF4-FFF2-40B4-BE49-F238E27FC236}">
              <a16:creationId xmlns:a16="http://schemas.microsoft.com/office/drawing/2014/main" id="{BF202447-612B-4203-BE9D-001A3FFE8EEC}"/>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900" name="Text Box 15">
          <a:extLst>
            <a:ext uri="{FF2B5EF4-FFF2-40B4-BE49-F238E27FC236}">
              <a16:creationId xmlns:a16="http://schemas.microsoft.com/office/drawing/2014/main" id="{B25C9A87-70AF-4AD6-913F-1BDD0ABA0F6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901" name="Text Box 18">
          <a:extLst>
            <a:ext uri="{FF2B5EF4-FFF2-40B4-BE49-F238E27FC236}">
              <a16:creationId xmlns:a16="http://schemas.microsoft.com/office/drawing/2014/main" id="{26052BCA-8A12-488E-A760-604B43926AD8}"/>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902" name="Text Box 15">
          <a:extLst>
            <a:ext uri="{FF2B5EF4-FFF2-40B4-BE49-F238E27FC236}">
              <a16:creationId xmlns:a16="http://schemas.microsoft.com/office/drawing/2014/main" id="{A9D315E7-A584-4724-A9FB-8CA749AFDF9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903" name="Text Box 15">
          <a:extLst>
            <a:ext uri="{FF2B5EF4-FFF2-40B4-BE49-F238E27FC236}">
              <a16:creationId xmlns:a16="http://schemas.microsoft.com/office/drawing/2014/main" id="{06BD8FE3-C073-4F25-A8B4-7A1A818D957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904" name="Text Box 14">
          <a:extLst>
            <a:ext uri="{FF2B5EF4-FFF2-40B4-BE49-F238E27FC236}">
              <a16:creationId xmlns:a16="http://schemas.microsoft.com/office/drawing/2014/main" id="{EAC0E32B-54CD-47C8-B2BC-AB7619DD3968}"/>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905" name="Text Box 15">
          <a:extLst>
            <a:ext uri="{FF2B5EF4-FFF2-40B4-BE49-F238E27FC236}">
              <a16:creationId xmlns:a16="http://schemas.microsoft.com/office/drawing/2014/main" id="{8A3A32A4-3437-4FEE-93C1-DF6A13647AE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906" name="Text Box 18">
          <a:extLst>
            <a:ext uri="{FF2B5EF4-FFF2-40B4-BE49-F238E27FC236}">
              <a16:creationId xmlns:a16="http://schemas.microsoft.com/office/drawing/2014/main" id="{3539C316-69F6-4B61-81D9-A3080CB1C2CB}"/>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907" name="Text Box 14">
          <a:extLst>
            <a:ext uri="{FF2B5EF4-FFF2-40B4-BE49-F238E27FC236}">
              <a16:creationId xmlns:a16="http://schemas.microsoft.com/office/drawing/2014/main" id="{7069207D-0048-4440-8CDE-57C22E44150C}"/>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908" name="Text Box 15">
          <a:extLst>
            <a:ext uri="{FF2B5EF4-FFF2-40B4-BE49-F238E27FC236}">
              <a16:creationId xmlns:a16="http://schemas.microsoft.com/office/drawing/2014/main" id="{080FB944-F0A9-42E0-8C95-C7462246E8A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909" name="Text Box 18">
          <a:extLst>
            <a:ext uri="{FF2B5EF4-FFF2-40B4-BE49-F238E27FC236}">
              <a16:creationId xmlns:a16="http://schemas.microsoft.com/office/drawing/2014/main" id="{E2D8C367-7908-4411-9581-45481ACF1F40}"/>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910" name="Text Box 14">
          <a:extLst>
            <a:ext uri="{FF2B5EF4-FFF2-40B4-BE49-F238E27FC236}">
              <a16:creationId xmlns:a16="http://schemas.microsoft.com/office/drawing/2014/main" id="{0B2DC4E8-5AAD-4B64-835F-9B151CA75E36}"/>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911" name="Text Box 15">
          <a:extLst>
            <a:ext uri="{FF2B5EF4-FFF2-40B4-BE49-F238E27FC236}">
              <a16:creationId xmlns:a16="http://schemas.microsoft.com/office/drawing/2014/main" id="{F9B20D65-D13C-4184-83F9-54F5449FCF5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912" name="Text Box 18">
          <a:extLst>
            <a:ext uri="{FF2B5EF4-FFF2-40B4-BE49-F238E27FC236}">
              <a16:creationId xmlns:a16="http://schemas.microsoft.com/office/drawing/2014/main" id="{080385A9-BE35-4FDB-ACF4-D912B7CDF2CD}"/>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913" name="Text Box 14">
          <a:extLst>
            <a:ext uri="{FF2B5EF4-FFF2-40B4-BE49-F238E27FC236}">
              <a16:creationId xmlns:a16="http://schemas.microsoft.com/office/drawing/2014/main" id="{F8E231D8-E2C7-4BD7-A5AC-B60015F1AB5E}"/>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914" name="Text Box 15">
          <a:extLst>
            <a:ext uri="{FF2B5EF4-FFF2-40B4-BE49-F238E27FC236}">
              <a16:creationId xmlns:a16="http://schemas.microsoft.com/office/drawing/2014/main" id="{A0C64E3A-27F4-41D5-BBC1-2CD106C43F9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915" name="Text Box 18">
          <a:extLst>
            <a:ext uri="{FF2B5EF4-FFF2-40B4-BE49-F238E27FC236}">
              <a16:creationId xmlns:a16="http://schemas.microsoft.com/office/drawing/2014/main" id="{D27C9CB3-BFD2-4EFD-B95B-62D11ED64A8C}"/>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916" name="Text Box 14">
          <a:extLst>
            <a:ext uri="{FF2B5EF4-FFF2-40B4-BE49-F238E27FC236}">
              <a16:creationId xmlns:a16="http://schemas.microsoft.com/office/drawing/2014/main" id="{FCBA2790-8A19-4CB0-85C8-06AEF4177A90}"/>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917" name="Text Box 18">
          <a:extLst>
            <a:ext uri="{FF2B5EF4-FFF2-40B4-BE49-F238E27FC236}">
              <a16:creationId xmlns:a16="http://schemas.microsoft.com/office/drawing/2014/main" id="{27011EDB-5E98-499A-9C4B-50BF873F0A9D}"/>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918" name="Text Box 14">
          <a:extLst>
            <a:ext uri="{FF2B5EF4-FFF2-40B4-BE49-F238E27FC236}">
              <a16:creationId xmlns:a16="http://schemas.microsoft.com/office/drawing/2014/main" id="{2D693AE5-866D-4925-B636-2710269FB8D8}"/>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919" name="Text Box 18">
          <a:extLst>
            <a:ext uri="{FF2B5EF4-FFF2-40B4-BE49-F238E27FC236}">
              <a16:creationId xmlns:a16="http://schemas.microsoft.com/office/drawing/2014/main" id="{C78A2B12-6251-4D54-82F3-888BD1C9410C}"/>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920" name="Text Box 14">
          <a:extLst>
            <a:ext uri="{FF2B5EF4-FFF2-40B4-BE49-F238E27FC236}">
              <a16:creationId xmlns:a16="http://schemas.microsoft.com/office/drawing/2014/main" id="{63EACF95-51B9-4923-8861-C4CF03F7940D}"/>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921" name="Text Box 18">
          <a:extLst>
            <a:ext uri="{FF2B5EF4-FFF2-40B4-BE49-F238E27FC236}">
              <a16:creationId xmlns:a16="http://schemas.microsoft.com/office/drawing/2014/main" id="{A01A7FCB-B586-40D2-AEC0-E05D4AC3DACA}"/>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922" name="Text Box 14">
          <a:extLst>
            <a:ext uri="{FF2B5EF4-FFF2-40B4-BE49-F238E27FC236}">
              <a16:creationId xmlns:a16="http://schemas.microsoft.com/office/drawing/2014/main" id="{F4578C4F-E8C9-471E-BFC6-76DC1D9A209E}"/>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923" name="Text Box 18">
          <a:extLst>
            <a:ext uri="{FF2B5EF4-FFF2-40B4-BE49-F238E27FC236}">
              <a16:creationId xmlns:a16="http://schemas.microsoft.com/office/drawing/2014/main" id="{82F2ED9F-0A3A-443D-A877-F2AC3D1AA1C2}"/>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924" name="Text Box 14">
          <a:extLst>
            <a:ext uri="{FF2B5EF4-FFF2-40B4-BE49-F238E27FC236}">
              <a16:creationId xmlns:a16="http://schemas.microsoft.com/office/drawing/2014/main" id="{DE90A1A1-C249-4C9E-8911-0547801591F9}"/>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925" name="Text Box 18">
          <a:extLst>
            <a:ext uri="{FF2B5EF4-FFF2-40B4-BE49-F238E27FC236}">
              <a16:creationId xmlns:a16="http://schemas.microsoft.com/office/drawing/2014/main" id="{32FFC865-A719-47F4-A793-75A973F7100B}"/>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926" name="Text Box 14">
          <a:extLst>
            <a:ext uri="{FF2B5EF4-FFF2-40B4-BE49-F238E27FC236}">
              <a16:creationId xmlns:a16="http://schemas.microsoft.com/office/drawing/2014/main" id="{FFBE4B9A-0160-42C9-B922-29D47CD5511C}"/>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927" name="Text Box 18">
          <a:extLst>
            <a:ext uri="{FF2B5EF4-FFF2-40B4-BE49-F238E27FC236}">
              <a16:creationId xmlns:a16="http://schemas.microsoft.com/office/drawing/2014/main" id="{6C61A468-31BC-42AE-8305-6FC9BD0B9940}"/>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928" name="Text Box 14">
          <a:extLst>
            <a:ext uri="{FF2B5EF4-FFF2-40B4-BE49-F238E27FC236}">
              <a16:creationId xmlns:a16="http://schemas.microsoft.com/office/drawing/2014/main" id="{93606AE9-A123-4C24-BC41-18679DA39052}"/>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929" name="Text Box 18">
          <a:extLst>
            <a:ext uri="{FF2B5EF4-FFF2-40B4-BE49-F238E27FC236}">
              <a16:creationId xmlns:a16="http://schemas.microsoft.com/office/drawing/2014/main" id="{ED3C0E9E-7C03-448D-AB40-A6D36C607A7E}"/>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124557</xdr:colOff>
      <xdr:row>67</xdr:row>
      <xdr:rowOff>0</xdr:rowOff>
    </xdr:from>
    <xdr:ext cx="76200" cy="152400"/>
    <xdr:sp macro="" textlink="">
      <xdr:nvSpPr>
        <xdr:cNvPr id="930" name="Text Box 18">
          <a:extLst>
            <a:ext uri="{FF2B5EF4-FFF2-40B4-BE49-F238E27FC236}">
              <a16:creationId xmlns:a16="http://schemas.microsoft.com/office/drawing/2014/main" id="{EC35817F-80A1-4DC9-A0D5-63A62C7D52DE}"/>
            </a:ext>
          </a:extLst>
        </xdr:cNvPr>
        <xdr:cNvSpPr txBox="1">
          <a:spLocks noChangeArrowheads="1"/>
        </xdr:cNvSpPr>
      </xdr:nvSpPr>
      <xdr:spPr bwMode="auto">
        <a:xfrm>
          <a:off x="133423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931" name="Text Box 18">
          <a:extLst>
            <a:ext uri="{FF2B5EF4-FFF2-40B4-BE49-F238E27FC236}">
              <a16:creationId xmlns:a16="http://schemas.microsoft.com/office/drawing/2014/main" id="{C156D66E-3D3C-409F-BA97-42C043D6911F}"/>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932" name="Text Box 15">
          <a:extLst>
            <a:ext uri="{FF2B5EF4-FFF2-40B4-BE49-F238E27FC236}">
              <a16:creationId xmlns:a16="http://schemas.microsoft.com/office/drawing/2014/main" id="{822E0E7C-26A8-4C1F-8DF8-634179EB6C2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933" name="Text Box 15">
          <a:extLst>
            <a:ext uri="{FF2B5EF4-FFF2-40B4-BE49-F238E27FC236}">
              <a16:creationId xmlns:a16="http://schemas.microsoft.com/office/drawing/2014/main" id="{C11DB6A2-F238-4A2D-8490-557297BFF37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934" name="Text Box 15">
          <a:extLst>
            <a:ext uri="{FF2B5EF4-FFF2-40B4-BE49-F238E27FC236}">
              <a16:creationId xmlns:a16="http://schemas.microsoft.com/office/drawing/2014/main" id="{1B8AED8E-68FF-46E0-BC86-715F6AC00D5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67</xdr:row>
      <xdr:rowOff>0</xdr:rowOff>
    </xdr:from>
    <xdr:ext cx="76200" cy="152400"/>
    <xdr:sp macro="" textlink="">
      <xdr:nvSpPr>
        <xdr:cNvPr id="935" name="Text Box 18">
          <a:extLst>
            <a:ext uri="{FF2B5EF4-FFF2-40B4-BE49-F238E27FC236}">
              <a16:creationId xmlns:a16="http://schemas.microsoft.com/office/drawing/2014/main" id="{68935083-C458-41CC-A567-4D0FA1D00ADB}"/>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936" name="Text Box 15">
          <a:extLst>
            <a:ext uri="{FF2B5EF4-FFF2-40B4-BE49-F238E27FC236}">
              <a16:creationId xmlns:a16="http://schemas.microsoft.com/office/drawing/2014/main" id="{0AB8AD47-A53B-4B2F-B1EC-23BBD5071F2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937" name="Text Box 15">
          <a:extLst>
            <a:ext uri="{FF2B5EF4-FFF2-40B4-BE49-F238E27FC236}">
              <a16:creationId xmlns:a16="http://schemas.microsoft.com/office/drawing/2014/main" id="{A93200C5-AD4C-4460-98BE-15535B8C536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938" name="Text Box 15">
          <a:extLst>
            <a:ext uri="{FF2B5EF4-FFF2-40B4-BE49-F238E27FC236}">
              <a16:creationId xmlns:a16="http://schemas.microsoft.com/office/drawing/2014/main" id="{D4CADBD5-F794-4DB9-86CD-33BE4657639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939" name="Text Box 15">
          <a:extLst>
            <a:ext uri="{FF2B5EF4-FFF2-40B4-BE49-F238E27FC236}">
              <a16:creationId xmlns:a16="http://schemas.microsoft.com/office/drawing/2014/main" id="{74850792-BB38-4FB3-B7B4-3174EA99D5D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940" name="Text Box 15">
          <a:extLst>
            <a:ext uri="{FF2B5EF4-FFF2-40B4-BE49-F238E27FC236}">
              <a16:creationId xmlns:a16="http://schemas.microsoft.com/office/drawing/2014/main" id="{01A045CD-20C2-4E44-9D9C-F5386316883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941" name="Text Box 15">
          <a:extLst>
            <a:ext uri="{FF2B5EF4-FFF2-40B4-BE49-F238E27FC236}">
              <a16:creationId xmlns:a16="http://schemas.microsoft.com/office/drawing/2014/main" id="{11DDCA17-B53B-4F7E-ADE4-2EC44CEE317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942" name="Text Box 15">
          <a:extLst>
            <a:ext uri="{FF2B5EF4-FFF2-40B4-BE49-F238E27FC236}">
              <a16:creationId xmlns:a16="http://schemas.microsoft.com/office/drawing/2014/main" id="{CCBAEA0A-4A2E-4C75-8F8E-9D4F5BCC02F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943" name="Text Box 15">
          <a:extLst>
            <a:ext uri="{FF2B5EF4-FFF2-40B4-BE49-F238E27FC236}">
              <a16:creationId xmlns:a16="http://schemas.microsoft.com/office/drawing/2014/main" id="{B496096B-09B8-4297-A28A-434551AA6F6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944" name="Text Box 15">
          <a:extLst>
            <a:ext uri="{FF2B5EF4-FFF2-40B4-BE49-F238E27FC236}">
              <a16:creationId xmlns:a16="http://schemas.microsoft.com/office/drawing/2014/main" id="{A4E0E81F-83F3-4366-A044-CC179CA5E05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945" name="Text Box 15">
          <a:extLst>
            <a:ext uri="{FF2B5EF4-FFF2-40B4-BE49-F238E27FC236}">
              <a16:creationId xmlns:a16="http://schemas.microsoft.com/office/drawing/2014/main" id="{89AB18CE-C0FB-4AAB-9C7E-60EEA2C0E9F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946" name="Text Box 15">
          <a:extLst>
            <a:ext uri="{FF2B5EF4-FFF2-40B4-BE49-F238E27FC236}">
              <a16:creationId xmlns:a16="http://schemas.microsoft.com/office/drawing/2014/main" id="{EAC39FDE-AD45-4837-8D20-A9B5E3DF371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947" name="Text Box 15">
          <a:extLst>
            <a:ext uri="{FF2B5EF4-FFF2-40B4-BE49-F238E27FC236}">
              <a16:creationId xmlns:a16="http://schemas.microsoft.com/office/drawing/2014/main" id="{4F17EF64-85FD-410C-9AFC-770A2AE5BDE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948" name="Text Box 15">
          <a:extLst>
            <a:ext uri="{FF2B5EF4-FFF2-40B4-BE49-F238E27FC236}">
              <a16:creationId xmlns:a16="http://schemas.microsoft.com/office/drawing/2014/main" id="{A584755D-6C4C-4032-AEF4-713267FF228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949" name="Text Box 15">
          <a:extLst>
            <a:ext uri="{FF2B5EF4-FFF2-40B4-BE49-F238E27FC236}">
              <a16:creationId xmlns:a16="http://schemas.microsoft.com/office/drawing/2014/main" id="{86AE5F27-8028-489A-9E01-ADCA8EF195D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950" name="Text Box 15">
          <a:extLst>
            <a:ext uri="{FF2B5EF4-FFF2-40B4-BE49-F238E27FC236}">
              <a16:creationId xmlns:a16="http://schemas.microsoft.com/office/drawing/2014/main" id="{07648A3C-FDE1-456C-9AA8-EF9370CF939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951" name="Text Box 15">
          <a:extLst>
            <a:ext uri="{FF2B5EF4-FFF2-40B4-BE49-F238E27FC236}">
              <a16:creationId xmlns:a16="http://schemas.microsoft.com/office/drawing/2014/main" id="{DE4B7601-915B-4E7F-8B71-5F60CBB036A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952" name="Text Box 15">
          <a:extLst>
            <a:ext uri="{FF2B5EF4-FFF2-40B4-BE49-F238E27FC236}">
              <a16:creationId xmlns:a16="http://schemas.microsoft.com/office/drawing/2014/main" id="{85B310CB-CF4B-46AE-BFA7-B3899A5B452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953" name="Text Box 15">
          <a:extLst>
            <a:ext uri="{FF2B5EF4-FFF2-40B4-BE49-F238E27FC236}">
              <a16:creationId xmlns:a16="http://schemas.microsoft.com/office/drawing/2014/main" id="{0DD5BF13-4FC2-4212-B26A-CC39CC7C961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954" name="Text Box 15">
          <a:extLst>
            <a:ext uri="{FF2B5EF4-FFF2-40B4-BE49-F238E27FC236}">
              <a16:creationId xmlns:a16="http://schemas.microsoft.com/office/drawing/2014/main" id="{F2B58F27-B2AD-485E-A830-10A0F02FAD0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955" name="Text Box 15">
          <a:extLst>
            <a:ext uri="{FF2B5EF4-FFF2-40B4-BE49-F238E27FC236}">
              <a16:creationId xmlns:a16="http://schemas.microsoft.com/office/drawing/2014/main" id="{2859F8FE-6217-4707-AF06-4BFB7A65807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956" name="Text Box 15">
          <a:extLst>
            <a:ext uri="{FF2B5EF4-FFF2-40B4-BE49-F238E27FC236}">
              <a16:creationId xmlns:a16="http://schemas.microsoft.com/office/drawing/2014/main" id="{C312EA0B-4193-4F0A-A192-513F315CDD4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957" name="Text Box 15">
          <a:extLst>
            <a:ext uri="{FF2B5EF4-FFF2-40B4-BE49-F238E27FC236}">
              <a16:creationId xmlns:a16="http://schemas.microsoft.com/office/drawing/2014/main" id="{D1E45503-7A08-4BC3-B71F-1DFF19F4DE9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958" name="Text Box 15">
          <a:extLst>
            <a:ext uri="{FF2B5EF4-FFF2-40B4-BE49-F238E27FC236}">
              <a16:creationId xmlns:a16="http://schemas.microsoft.com/office/drawing/2014/main" id="{E247F567-225C-41F7-8A6D-1B7F94CE0BD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959" name="Text Box 15">
          <a:extLst>
            <a:ext uri="{FF2B5EF4-FFF2-40B4-BE49-F238E27FC236}">
              <a16:creationId xmlns:a16="http://schemas.microsoft.com/office/drawing/2014/main" id="{93DBDDB6-73B4-4B82-8F45-E4288FE4FA1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960" name="Text Box 15">
          <a:extLst>
            <a:ext uri="{FF2B5EF4-FFF2-40B4-BE49-F238E27FC236}">
              <a16:creationId xmlns:a16="http://schemas.microsoft.com/office/drawing/2014/main" id="{6D6D0E74-DC13-4400-9077-5E43677AFAA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90501"/>
    <xdr:sp macro="" textlink="">
      <xdr:nvSpPr>
        <xdr:cNvPr id="961" name="Text Box 14">
          <a:extLst>
            <a:ext uri="{FF2B5EF4-FFF2-40B4-BE49-F238E27FC236}">
              <a16:creationId xmlns:a16="http://schemas.microsoft.com/office/drawing/2014/main" id="{5B7AA9C9-1503-4FB6-AEEA-4F30962890CA}"/>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962" name="Text Box 18">
          <a:extLst>
            <a:ext uri="{FF2B5EF4-FFF2-40B4-BE49-F238E27FC236}">
              <a16:creationId xmlns:a16="http://schemas.microsoft.com/office/drawing/2014/main" id="{88F893B3-4284-4074-B8CC-3BA8D6568B81}"/>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963" name="Text Box 14">
          <a:extLst>
            <a:ext uri="{FF2B5EF4-FFF2-40B4-BE49-F238E27FC236}">
              <a16:creationId xmlns:a16="http://schemas.microsoft.com/office/drawing/2014/main" id="{65F118AA-47BB-4919-9131-60FFDE18ED1A}"/>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964" name="Text Box 18">
          <a:extLst>
            <a:ext uri="{FF2B5EF4-FFF2-40B4-BE49-F238E27FC236}">
              <a16:creationId xmlns:a16="http://schemas.microsoft.com/office/drawing/2014/main" id="{C56A0C0A-EA02-49EA-93DA-24324F269DD4}"/>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965" name="Text Box 14">
          <a:extLst>
            <a:ext uri="{FF2B5EF4-FFF2-40B4-BE49-F238E27FC236}">
              <a16:creationId xmlns:a16="http://schemas.microsoft.com/office/drawing/2014/main" id="{EAF1A4E9-6A65-4B5D-96C3-C9FDF392ED06}"/>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966" name="Text Box 18">
          <a:extLst>
            <a:ext uri="{FF2B5EF4-FFF2-40B4-BE49-F238E27FC236}">
              <a16:creationId xmlns:a16="http://schemas.microsoft.com/office/drawing/2014/main" id="{89700080-970D-48B6-9369-5F7E8498A9BF}"/>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967" name="Text Box 14">
          <a:extLst>
            <a:ext uri="{FF2B5EF4-FFF2-40B4-BE49-F238E27FC236}">
              <a16:creationId xmlns:a16="http://schemas.microsoft.com/office/drawing/2014/main" id="{E5E8BCCA-3E91-440D-ACB2-AF7B0699A9FC}"/>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968" name="Text Box 18">
          <a:extLst>
            <a:ext uri="{FF2B5EF4-FFF2-40B4-BE49-F238E27FC236}">
              <a16:creationId xmlns:a16="http://schemas.microsoft.com/office/drawing/2014/main" id="{BC7FE2B5-29A4-40A1-BCE1-9DA9A4298BC0}"/>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969" name="Text Box 14">
          <a:extLst>
            <a:ext uri="{FF2B5EF4-FFF2-40B4-BE49-F238E27FC236}">
              <a16:creationId xmlns:a16="http://schemas.microsoft.com/office/drawing/2014/main" id="{D5DBFAF4-83B3-444C-99D7-544CEB125E7C}"/>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970" name="Text Box 18">
          <a:extLst>
            <a:ext uri="{FF2B5EF4-FFF2-40B4-BE49-F238E27FC236}">
              <a16:creationId xmlns:a16="http://schemas.microsoft.com/office/drawing/2014/main" id="{6B43886D-EABB-42A2-B8E1-D6D2EB38037D}"/>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971" name="Text Box 14">
          <a:extLst>
            <a:ext uri="{FF2B5EF4-FFF2-40B4-BE49-F238E27FC236}">
              <a16:creationId xmlns:a16="http://schemas.microsoft.com/office/drawing/2014/main" id="{598981F7-28B9-499D-9DAA-744598AA0833}"/>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972" name="Text Box 18">
          <a:extLst>
            <a:ext uri="{FF2B5EF4-FFF2-40B4-BE49-F238E27FC236}">
              <a16:creationId xmlns:a16="http://schemas.microsoft.com/office/drawing/2014/main" id="{ED5712B3-4CAA-4938-B81D-CCF0FB016BD2}"/>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973" name="Text Box 14">
          <a:extLst>
            <a:ext uri="{FF2B5EF4-FFF2-40B4-BE49-F238E27FC236}">
              <a16:creationId xmlns:a16="http://schemas.microsoft.com/office/drawing/2014/main" id="{EB08FB6D-8E65-403A-B136-983B796607A0}"/>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974" name="Text Box 18">
          <a:extLst>
            <a:ext uri="{FF2B5EF4-FFF2-40B4-BE49-F238E27FC236}">
              <a16:creationId xmlns:a16="http://schemas.microsoft.com/office/drawing/2014/main" id="{44303380-C75F-44AF-AE61-5299479E1D24}"/>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975" name="Text Box 18">
          <a:extLst>
            <a:ext uri="{FF2B5EF4-FFF2-40B4-BE49-F238E27FC236}">
              <a16:creationId xmlns:a16="http://schemas.microsoft.com/office/drawing/2014/main" id="{78672E57-6A76-4538-9526-CB33E580F221}"/>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976" name="Text Box 14">
          <a:extLst>
            <a:ext uri="{FF2B5EF4-FFF2-40B4-BE49-F238E27FC236}">
              <a16:creationId xmlns:a16="http://schemas.microsoft.com/office/drawing/2014/main" id="{3DAA5FC2-297D-43A9-97E5-6AD5D001151A}"/>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977" name="Text Box 15">
          <a:extLst>
            <a:ext uri="{FF2B5EF4-FFF2-40B4-BE49-F238E27FC236}">
              <a16:creationId xmlns:a16="http://schemas.microsoft.com/office/drawing/2014/main" id="{E55282CB-4853-4FF9-886F-BEC97BE9946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978" name="Text Box 14">
          <a:extLst>
            <a:ext uri="{FF2B5EF4-FFF2-40B4-BE49-F238E27FC236}">
              <a16:creationId xmlns:a16="http://schemas.microsoft.com/office/drawing/2014/main" id="{8D51ED29-D00F-4491-94B2-6C1D6F6E1DA5}"/>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979" name="Text Box 15">
          <a:extLst>
            <a:ext uri="{FF2B5EF4-FFF2-40B4-BE49-F238E27FC236}">
              <a16:creationId xmlns:a16="http://schemas.microsoft.com/office/drawing/2014/main" id="{D7DD0BDC-F7BF-4932-AEC0-E948BD9A826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980" name="Text Box 14">
          <a:extLst>
            <a:ext uri="{FF2B5EF4-FFF2-40B4-BE49-F238E27FC236}">
              <a16:creationId xmlns:a16="http://schemas.microsoft.com/office/drawing/2014/main" id="{41F1CA4B-17C4-445C-8157-A92AFB528CCF}"/>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981" name="Text Box 15">
          <a:extLst>
            <a:ext uri="{FF2B5EF4-FFF2-40B4-BE49-F238E27FC236}">
              <a16:creationId xmlns:a16="http://schemas.microsoft.com/office/drawing/2014/main" id="{FA192F18-1C9F-4D46-9DB9-882A4C1C72D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67</xdr:row>
      <xdr:rowOff>0</xdr:rowOff>
    </xdr:from>
    <xdr:ext cx="76200" cy="152400"/>
    <xdr:sp macro="" textlink="">
      <xdr:nvSpPr>
        <xdr:cNvPr id="982" name="Text Box 18">
          <a:extLst>
            <a:ext uri="{FF2B5EF4-FFF2-40B4-BE49-F238E27FC236}">
              <a16:creationId xmlns:a16="http://schemas.microsoft.com/office/drawing/2014/main" id="{849BA799-26F7-4171-B002-51CDC3934A6A}"/>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983" name="Text Box 14">
          <a:extLst>
            <a:ext uri="{FF2B5EF4-FFF2-40B4-BE49-F238E27FC236}">
              <a16:creationId xmlns:a16="http://schemas.microsoft.com/office/drawing/2014/main" id="{69A823C7-F890-4CCB-8DFA-98F9DE6F54FC}"/>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984" name="Text Box 15">
          <a:extLst>
            <a:ext uri="{FF2B5EF4-FFF2-40B4-BE49-F238E27FC236}">
              <a16:creationId xmlns:a16="http://schemas.microsoft.com/office/drawing/2014/main" id="{A5A7B6D0-A58A-4E85-AE30-5633A9C0A99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985" name="Text Box 14">
          <a:extLst>
            <a:ext uri="{FF2B5EF4-FFF2-40B4-BE49-F238E27FC236}">
              <a16:creationId xmlns:a16="http://schemas.microsoft.com/office/drawing/2014/main" id="{E12B8F6C-7E60-4886-B2AE-DC96ECBE392D}"/>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986" name="Text Box 15">
          <a:extLst>
            <a:ext uri="{FF2B5EF4-FFF2-40B4-BE49-F238E27FC236}">
              <a16:creationId xmlns:a16="http://schemas.microsoft.com/office/drawing/2014/main" id="{582681EC-BD09-443E-95A4-B4078D554D6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987" name="Text Box 14">
          <a:extLst>
            <a:ext uri="{FF2B5EF4-FFF2-40B4-BE49-F238E27FC236}">
              <a16:creationId xmlns:a16="http://schemas.microsoft.com/office/drawing/2014/main" id="{70B27B6B-A17C-4E94-AFA5-9DED63260981}"/>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988" name="Text Box 15">
          <a:extLst>
            <a:ext uri="{FF2B5EF4-FFF2-40B4-BE49-F238E27FC236}">
              <a16:creationId xmlns:a16="http://schemas.microsoft.com/office/drawing/2014/main" id="{03E05A20-48DF-4728-B8AA-C3349125BB6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989" name="Text Box 14">
          <a:extLst>
            <a:ext uri="{FF2B5EF4-FFF2-40B4-BE49-F238E27FC236}">
              <a16:creationId xmlns:a16="http://schemas.microsoft.com/office/drawing/2014/main" id="{4646546D-3A5F-4E26-9EA6-CB0C310226E0}"/>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990" name="Text Box 15">
          <a:extLst>
            <a:ext uri="{FF2B5EF4-FFF2-40B4-BE49-F238E27FC236}">
              <a16:creationId xmlns:a16="http://schemas.microsoft.com/office/drawing/2014/main" id="{E8795644-7377-42EA-9089-17C7EAA89D0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991" name="Text Box 14">
          <a:extLst>
            <a:ext uri="{FF2B5EF4-FFF2-40B4-BE49-F238E27FC236}">
              <a16:creationId xmlns:a16="http://schemas.microsoft.com/office/drawing/2014/main" id="{74CEEE40-F0B1-4303-802E-B71FACE6941B}"/>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992" name="Text Box 15">
          <a:extLst>
            <a:ext uri="{FF2B5EF4-FFF2-40B4-BE49-F238E27FC236}">
              <a16:creationId xmlns:a16="http://schemas.microsoft.com/office/drawing/2014/main" id="{55CE1966-2704-4BE3-87B6-D51F3EDF315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993" name="Text Box 18">
          <a:extLst>
            <a:ext uri="{FF2B5EF4-FFF2-40B4-BE49-F238E27FC236}">
              <a16:creationId xmlns:a16="http://schemas.microsoft.com/office/drawing/2014/main" id="{EC23E975-6F7F-4789-98ED-6A59F98ABF8D}"/>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994" name="Text Box 14">
          <a:extLst>
            <a:ext uri="{FF2B5EF4-FFF2-40B4-BE49-F238E27FC236}">
              <a16:creationId xmlns:a16="http://schemas.microsoft.com/office/drawing/2014/main" id="{341B8D20-CD05-4346-A6AB-88AF24E8777F}"/>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995" name="Text Box 15">
          <a:extLst>
            <a:ext uri="{FF2B5EF4-FFF2-40B4-BE49-F238E27FC236}">
              <a16:creationId xmlns:a16="http://schemas.microsoft.com/office/drawing/2014/main" id="{004BCE45-BF6B-426F-B13D-A132FE6210B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996" name="Text Box 18">
          <a:extLst>
            <a:ext uri="{FF2B5EF4-FFF2-40B4-BE49-F238E27FC236}">
              <a16:creationId xmlns:a16="http://schemas.microsoft.com/office/drawing/2014/main" id="{82D560DB-3230-4B4D-A6F4-F322DA63DE78}"/>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997" name="Text Box 14">
          <a:extLst>
            <a:ext uri="{FF2B5EF4-FFF2-40B4-BE49-F238E27FC236}">
              <a16:creationId xmlns:a16="http://schemas.microsoft.com/office/drawing/2014/main" id="{16EC22CA-4E79-4AFC-A4F9-0C81EABF1A1B}"/>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998" name="Text Box 15">
          <a:extLst>
            <a:ext uri="{FF2B5EF4-FFF2-40B4-BE49-F238E27FC236}">
              <a16:creationId xmlns:a16="http://schemas.microsoft.com/office/drawing/2014/main" id="{C6D3D4D3-9F49-4D10-AD11-00AD56515F4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999" name="Text Box 18">
          <a:extLst>
            <a:ext uri="{FF2B5EF4-FFF2-40B4-BE49-F238E27FC236}">
              <a16:creationId xmlns:a16="http://schemas.microsoft.com/office/drawing/2014/main" id="{89B4E559-8979-493F-93F0-E39490D8EFF2}"/>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000" name="Text Box 14">
          <a:extLst>
            <a:ext uri="{FF2B5EF4-FFF2-40B4-BE49-F238E27FC236}">
              <a16:creationId xmlns:a16="http://schemas.microsoft.com/office/drawing/2014/main" id="{11E2FDF0-6FFC-447C-9E76-A80ED991FD1D}"/>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001" name="Text Box 15">
          <a:extLst>
            <a:ext uri="{FF2B5EF4-FFF2-40B4-BE49-F238E27FC236}">
              <a16:creationId xmlns:a16="http://schemas.microsoft.com/office/drawing/2014/main" id="{35731B53-5703-4B4B-B4AF-46D2D0D1855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002" name="Text Box 18">
          <a:extLst>
            <a:ext uri="{FF2B5EF4-FFF2-40B4-BE49-F238E27FC236}">
              <a16:creationId xmlns:a16="http://schemas.microsoft.com/office/drawing/2014/main" id="{81A34C04-01E6-4212-AA57-59CE26590376}"/>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003" name="Text Box 14">
          <a:extLst>
            <a:ext uri="{FF2B5EF4-FFF2-40B4-BE49-F238E27FC236}">
              <a16:creationId xmlns:a16="http://schemas.microsoft.com/office/drawing/2014/main" id="{208BE474-95D1-4671-9A42-093CDB9BE057}"/>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004" name="Text Box 15">
          <a:extLst>
            <a:ext uri="{FF2B5EF4-FFF2-40B4-BE49-F238E27FC236}">
              <a16:creationId xmlns:a16="http://schemas.microsoft.com/office/drawing/2014/main" id="{30D4F355-D3EA-4A3D-9F07-294BFDA1D87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005" name="Text Box 18">
          <a:extLst>
            <a:ext uri="{FF2B5EF4-FFF2-40B4-BE49-F238E27FC236}">
              <a16:creationId xmlns:a16="http://schemas.microsoft.com/office/drawing/2014/main" id="{D58BED64-0A91-41D8-9ABC-79F1D1D4728A}"/>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006" name="Text Box 14">
          <a:extLst>
            <a:ext uri="{FF2B5EF4-FFF2-40B4-BE49-F238E27FC236}">
              <a16:creationId xmlns:a16="http://schemas.microsoft.com/office/drawing/2014/main" id="{2DC5EF3F-5F1C-47A8-BC12-E6E61827FC72}"/>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007" name="Text Box 15">
          <a:extLst>
            <a:ext uri="{FF2B5EF4-FFF2-40B4-BE49-F238E27FC236}">
              <a16:creationId xmlns:a16="http://schemas.microsoft.com/office/drawing/2014/main" id="{62739F73-6994-4464-8C8B-BF7CE1E40E6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008" name="Text Box 18">
          <a:extLst>
            <a:ext uri="{FF2B5EF4-FFF2-40B4-BE49-F238E27FC236}">
              <a16:creationId xmlns:a16="http://schemas.microsoft.com/office/drawing/2014/main" id="{5282984E-AE74-4EBC-9BD9-B654150FF4D0}"/>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1009" name="Text Box 14">
          <a:extLst>
            <a:ext uri="{FF2B5EF4-FFF2-40B4-BE49-F238E27FC236}">
              <a16:creationId xmlns:a16="http://schemas.microsoft.com/office/drawing/2014/main" id="{16031C55-1DA1-47A2-86A8-0CA1332B3091}"/>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010" name="Text Box 15">
          <a:extLst>
            <a:ext uri="{FF2B5EF4-FFF2-40B4-BE49-F238E27FC236}">
              <a16:creationId xmlns:a16="http://schemas.microsoft.com/office/drawing/2014/main" id="{3E688C11-8509-414C-9DAC-AEA87DE05A3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1011" name="Text Box 18">
          <a:extLst>
            <a:ext uri="{FF2B5EF4-FFF2-40B4-BE49-F238E27FC236}">
              <a16:creationId xmlns:a16="http://schemas.microsoft.com/office/drawing/2014/main" id="{AE1C24D2-82C5-4FE5-B0E0-E808BB4735DB}"/>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1012" name="Text Box 14">
          <a:extLst>
            <a:ext uri="{FF2B5EF4-FFF2-40B4-BE49-F238E27FC236}">
              <a16:creationId xmlns:a16="http://schemas.microsoft.com/office/drawing/2014/main" id="{F820EEC1-DA68-45D1-A85E-22DF9907555B}"/>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013" name="Text Box 15">
          <a:extLst>
            <a:ext uri="{FF2B5EF4-FFF2-40B4-BE49-F238E27FC236}">
              <a16:creationId xmlns:a16="http://schemas.microsoft.com/office/drawing/2014/main" id="{8D3C9B15-2C1A-4BF5-8EAA-37F557F66E6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1014" name="Text Box 18">
          <a:extLst>
            <a:ext uri="{FF2B5EF4-FFF2-40B4-BE49-F238E27FC236}">
              <a16:creationId xmlns:a16="http://schemas.microsoft.com/office/drawing/2014/main" id="{0B9063A5-236D-4E86-A3AB-54BF9C5354DB}"/>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1015" name="Text Box 14">
          <a:extLst>
            <a:ext uri="{FF2B5EF4-FFF2-40B4-BE49-F238E27FC236}">
              <a16:creationId xmlns:a16="http://schemas.microsoft.com/office/drawing/2014/main" id="{A8021F24-9447-49DF-A9FB-1294EA8C7D26}"/>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016" name="Text Box 15">
          <a:extLst>
            <a:ext uri="{FF2B5EF4-FFF2-40B4-BE49-F238E27FC236}">
              <a16:creationId xmlns:a16="http://schemas.microsoft.com/office/drawing/2014/main" id="{F4FE83BD-8CF9-4159-9C2E-59FBAEE1CDC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1017" name="Text Box 18">
          <a:extLst>
            <a:ext uri="{FF2B5EF4-FFF2-40B4-BE49-F238E27FC236}">
              <a16:creationId xmlns:a16="http://schemas.microsoft.com/office/drawing/2014/main" id="{064531C4-564B-4645-80BC-4D1C9BAFA23F}"/>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1018" name="Text Box 14">
          <a:extLst>
            <a:ext uri="{FF2B5EF4-FFF2-40B4-BE49-F238E27FC236}">
              <a16:creationId xmlns:a16="http://schemas.microsoft.com/office/drawing/2014/main" id="{D7DEA937-5FA3-428E-A3C7-FE8EC8ACE290}"/>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1019" name="Text Box 18">
          <a:extLst>
            <a:ext uri="{FF2B5EF4-FFF2-40B4-BE49-F238E27FC236}">
              <a16:creationId xmlns:a16="http://schemas.microsoft.com/office/drawing/2014/main" id="{6CAEED50-DBF3-417D-8572-FCEBD2190BFA}"/>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1020" name="Text Box 14">
          <a:extLst>
            <a:ext uri="{FF2B5EF4-FFF2-40B4-BE49-F238E27FC236}">
              <a16:creationId xmlns:a16="http://schemas.microsoft.com/office/drawing/2014/main" id="{6B9E2C2B-4ABC-4F07-852A-8809ACB9843C}"/>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1021" name="Text Box 18">
          <a:extLst>
            <a:ext uri="{FF2B5EF4-FFF2-40B4-BE49-F238E27FC236}">
              <a16:creationId xmlns:a16="http://schemas.microsoft.com/office/drawing/2014/main" id="{E804ADDB-14E3-443B-9235-1E453F1A71F8}"/>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1022" name="Text Box 14">
          <a:extLst>
            <a:ext uri="{FF2B5EF4-FFF2-40B4-BE49-F238E27FC236}">
              <a16:creationId xmlns:a16="http://schemas.microsoft.com/office/drawing/2014/main" id="{79FD3F2F-C8AC-4256-809C-F6309EA3B1C1}"/>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1023" name="Text Box 18">
          <a:extLst>
            <a:ext uri="{FF2B5EF4-FFF2-40B4-BE49-F238E27FC236}">
              <a16:creationId xmlns:a16="http://schemas.microsoft.com/office/drawing/2014/main" id="{59D7CB6A-AC16-48F9-80CC-E1F82146484C}"/>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1024" name="Text Box 14">
          <a:extLst>
            <a:ext uri="{FF2B5EF4-FFF2-40B4-BE49-F238E27FC236}">
              <a16:creationId xmlns:a16="http://schemas.microsoft.com/office/drawing/2014/main" id="{E3479D57-2394-4F77-98AD-1E44411F649F}"/>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1025" name="Text Box 18">
          <a:extLst>
            <a:ext uri="{FF2B5EF4-FFF2-40B4-BE49-F238E27FC236}">
              <a16:creationId xmlns:a16="http://schemas.microsoft.com/office/drawing/2014/main" id="{1B81125C-0AB1-485C-9529-A8FFF57F9ECA}"/>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026" name="Text Box 14">
          <a:extLst>
            <a:ext uri="{FF2B5EF4-FFF2-40B4-BE49-F238E27FC236}">
              <a16:creationId xmlns:a16="http://schemas.microsoft.com/office/drawing/2014/main" id="{99B465B3-A14F-459E-979E-531A49BC786D}"/>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027" name="Text Box 15">
          <a:extLst>
            <a:ext uri="{FF2B5EF4-FFF2-40B4-BE49-F238E27FC236}">
              <a16:creationId xmlns:a16="http://schemas.microsoft.com/office/drawing/2014/main" id="{726FA404-6CD6-4A2B-A488-67A946008C0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028" name="Text Box 14">
          <a:extLst>
            <a:ext uri="{FF2B5EF4-FFF2-40B4-BE49-F238E27FC236}">
              <a16:creationId xmlns:a16="http://schemas.microsoft.com/office/drawing/2014/main" id="{9CEB0B4A-D6E2-461C-A976-4385B94CF749}"/>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029" name="Text Box 15">
          <a:extLst>
            <a:ext uri="{FF2B5EF4-FFF2-40B4-BE49-F238E27FC236}">
              <a16:creationId xmlns:a16="http://schemas.microsoft.com/office/drawing/2014/main" id="{EF89F248-D38C-4206-823D-5EAA44F3157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030" name="Text Box 18">
          <a:extLst>
            <a:ext uri="{FF2B5EF4-FFF2-40B4-BE49-F238E27FC236}">
              <a16:creationId xmlns:a16="http://schemas.microsoft.com/office/drawing/2014/main" id="{83BDC821-077F-417D-A10F-100D580BE7B6}"/>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031" name="Text Box 15">
          <a:extLst>
            <a:ext uri="{FF2B5EF4-FFF2-40B4-BE49-F238E27FC236}">
              <a16:creationId xmlns:a16="http://schemas.microsoft.com/office/drawing/2014/main" id="{6C8045D2-05A9-40CD-8D0D-073A3E15DB8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032" name="Text Box 15">
          <a:extLst>
            <a:ext uri="{FF2B5EF4-FFF2-40B4-BE49-F238E27FC236}">
              <a16:creationId xmlns:a16="http://schemas.microsoft.com/office/drawing/2014/main" id="{2AB17DFD-80F2-46D8-BC90-65191EDBE11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033" name="Text Box 14">
          <a:extLst>
            <a:ext uri="{FF2B5EF4-FFF2-40B4-BE49-F238E27FC236}">
              <a16:creationId xmlns:a16="http://schemas.microsoft.com/office/drawing/2014/main" id="{3F6C4298-4E3E-4BC5-BC88-090E83A85E60}"/>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034" name="Text Box 15">
          <a:extLst>
            <a:ext uri="{FF2B5EF4-FFF2-40B4-BE49-F238E27FC236}">
              <a16:creationId xmlns:a16="http://schemas.microsoft.com/office/drawing/2014/main" id="{BBC61297-6675-40AB-A119-A18F080DEEA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035" name="Text Box 18">
          <a:extLst>
            <a:ext uri="{FF2B5EF4-FFF2-40B4-BE49-F238E27FC236}">
              <a16:creationId xmlns:a16="http://schemas.microsoft.com/office/drawing/2014/main" id="{B34F7B88-5670-4109-B09B-8B771FC82C71}"/>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036" name="Text Box 14">
          <a:extLst>
            <a:ext uri="{FF2B5EF4-FFF2-40B4-BE49-F238E27FC236}">
              <a16:creationId xmlns:a16="http://schemas.microsoft.com/office/drawing/2014/main" id="{D854719B-3DAA-41FA-B353-573DBB9C6D9E}"/>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037" name="Text Box 15">
          <a:extLst>
            <a:ext uri="{FF2B5EF4-FFF2-40B4-BE49-F238E27FC236}">
              <a16:creationId xmlns:a16="http://schemas.microsoft.com/office/drawing/2014/main" id="{00AA80FA-293E-4CF8-8E8F-008A3F57EED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038" name="Text Box 18">
          <a:extLst>
            <a:ext uri="{FF2B5EF4-FFF2-40B4-BE49-F238E27FC236}">
              <a16:creationId xmlns:a16="http://schemas.microsoft.com/office/drawing/2014/main" id="{5BDB3300-0E62-48C0-93B6-786C19670406}"/>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039" name="Text Box 15">
          <a:extLst>
            <a:ext uri="{FF2B5EF4-FFF2-40B4-BE49-F238E27FC236}">
              <a16:creationId xmlns:a16="http://schemas.microsoft.com/office/drawing/2014/main" id="{04DD56FA-034B-4232-AF6A-D97909C5738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040" name="Text Box 15">
          <a:extLst>
            <a:ext uri="{FF2B5EF4-FFF2-40B4-BE49-F238E27FC236}">
              <a16:creationId xmlns:a16="http://schemas.microsoft.com/office/drawing/2014/main" id="{16269D96-BE6A-4079-ACC9-A5096047041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041" name="Text Box 14">
          <a:extLst>
            <a:ext uri="{FF2B5EF4-FFF2-40B4-BE49-F238E27FC236}">
              <a16:creationId xmlns:a16="http://schemas.microsoft.com/office/drawing/2014/main" id="{2375A98C-B3BD-4E86-A226-0DA13BD0B05D}"/>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042" name="Text Box 15">
          <a:extLst>
            <a:ext uri="{FF2B5EF4-FFF2-40B4-BE49-F238E27FC236}">
              <a16:creationId xmlns:a16="http://schemas.microsoft.com/office/drawing/2014/main" id="{91FB236C-8C61-4AB4-8943-F0AE2AFDE35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043" name="Text Box 18">
          <a:extLst>
            <a:ext uri="{FF2B5EF4-FFF2-40B4-BE49-F238E27FC236}">
              <a16:creationId xmlns:a16="http://schemas.microsoft.com/office/drawing/2014/main" id="{6B7D1BED-FE5D-4D0B-A0D2-94493D626969}"/>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044" name="Text Box 14">
          <a:extLst>
            <a:ext uri="{FF2B5EF4-FFF2-40B4-BE49-F238E27FC236}">
              <a16:creationId xmlns:a16="http://schemas.microsoft.com/office/drawing/2014/main" id="{DF0B645E-AF50-4650-B5DB-6AE616D57E3F}"/>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045" name="Text Box 15">
          <a:extLst>
            <a:ext uri="{FF2B5EF4-FFF2-40B4-BE49-F238E27FC236}">
              <a16:creationId xmlns:a16="http://schemas.microsoft.com/office/drawing/2014/main" id="{37E69501-FC51-407F-800E-D72C0D5A10F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046" name="Text Box 18">
          <a:extLst>
            <a:ext uri="{FF2B5EF4-FFF2-40B4-BE49-F238E27FC236}">
              <a16:creationId xmlns:a16="http://schemas.microsoft.com/office/drawing/2014/main" id="{3CBF03C9-F490-4528-ABAA-F8999208C0F6}"/>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047" name="Text Box 14">
          <a:extLst>
            <a:ext uri="{FF2B5EF4-FFF2-40B4-BE49-F238E27FC236}">
              <a16:creationId xmlns:a16="http://schemas.microsoft.com/office/drawing/2014/main" id="{0F954DE5-682F-4D19-ADC4-18E80BB3F2F8}"/>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048" name="Text Box 15">
          <a:extLst>
            <a:ext uri="{FF2B5EF4-FFF2-40B4-BE49-F238E27FC236}">
              <a16:creationId xmlns:a16="http://schemas.microsoft.com/office/drawing/2014/main" id="{4319E0ED-B0DC-4916-A144-52BF0FC755E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049" name="Text Box 18">
          <a:extLst>
            <a:ext uri="{FF2B5EF4-FFF2-40B4-BE49-F238E27FC236}">
              <a16:creationId xmlns:a16="http://schemas.microsoft.com/office/drawing/2014/main" id="{2DE4EBE1-F1CC-4489-A812-A21BC5018849}"/>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050" name="Text Box 14">
          <a:extLst>
            <a:ext uri="{FF2B5EF4-FFF2-40B4-BE49-F238E27FC236}">
              <a16:creationId xmlns:a16="http://schemas.microsoft.com/office/drawing/2014/main" id="{11B242C0-2A88-4701-8227-44FB3236AE2F}"/>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051" name="Text Box 15">
          <a:extLst>
            <a:ext uri="{FF2B5EF4-FFF2-40B4-BE49-F238E27FC236}">
              <a16:creationId xmlns:a16="http://schemas.microsoft.com/office/drawing/2014/main" id="{6C72B8F1-B5DC-4275-B261-896603818A6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052" name="Text Box 18">
          <a:extLst>
            <a:ext uri="{FF2B5EF4-FFF2-40B4-BE49-F238E27FC236}">
              <a16:creationId xmlns:a16="http://schemas.microsoft.com/office/drawing/2014/main" id="{2ACEFC2D-DB47-4F08-8862-E3C5CD6354B7}"/>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053" name="Text Box 14">
          <a:extLst>
            <a:ext uri="{FF2B5EF4-FFF2-40B4-BE49-F238E27FC236}">
              <a16:creationId xmlns:a16="http://schemas.microsoft.com/office/drawing/2014/main" id="{FE113372-175D-403A-BB71-F93E7103D101}"/>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054" name="Text Box 18">
          <a:extLst>
            <a:ext uri="{FF2B5EF4-FFF2-40B4-BE49-F238E27FC236}">
              <a16:creationId xmlns:a16="http://schemas.microsoft.com/office/drawing/2014/main" id="{0E1DA440-D3F0-4C2E-8C6F-F787CE772293}"/>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055" name="Text Box 14">
          <a:extLst>
            <a:ext uri="{FF2B5EF4-FFF2-40B4-BE49-F238E27FC236}">
              <a16:creationId xmlns:a16="http://schemas.microsoft.com/office/drawing/2014/main" id="{86DE471B-6D5D-4F9F-A2E1-CDA852039DB8}"/>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056" name="Text Box 18">
          <a:extLst>
            <a:ext uri="{FF2B5EF4-FFF2-40B4-BE49-F238E27FC236}">
              <a16:creationId xmlns:a16="http://schemas.microsoft.com/office/drawing/2014/main" id="{18A3B986-7549-416E-9D2A-49938646480F}"/>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057" name="Text Box 14">
          <a:extLst>
            <a:ext uri="{FF2B5EF4-FFF2-40B4-BE49-F238E27FC236}">
              <a16:creationId xmlns:a16="http://schemas.microsoft.com/office/drawing/2014/main" id="{FF716E24-FB04-47FA-9972-92975FD5BB5B}"/>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058" name="Text Box 18">
          <a:extLst>
            <a:ext uri="{FF2B5EF4-FFF2-40B4-BE49-F238E27FC236}">
              <a16:creationId xmlns:a16="http://schemas.microsoft.com/office/drawing/2014/main" id="{36025CB1-3AD2-4C99-897C-1BB30E871B5C}"/>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059" name="Text Box 14">
          <a:extLst>
            <a:ext uri="{FF2B5EF4-FFF2-40B4-BE49-F238E27FC236}">
              <a16:creationId xmlns:a16="http://schemas.microsoft.com/office/drawing/2014/main" id="{760A6CCA-5253-4A85-AB23-C916EE2296AE}"/>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060" name="Text Box 18">
          <a:extLst>
            <a:ext uri="{FF2B5EF4-FFF2-40B4-BE49-F238E27FC236}">
              <a16:creationId xmlns:a16="http://schemas.microsoft.com/office/drawing/2014/main" id="{276376EE-DEC3-402D-B4A2-504967B1BAD0}"/>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061" name="Text Box 14">
          <a:extLst>
            <a:ext uri="{FF2B5EF4-FFF2-40B4-BE49-F238E27FC236}">
              <a16:creationId xmlns:a16="http://schemas.microsoft.com/office/drawing/2014/main" id="{025FE0CD-88BC-4522-8E48-F8461EAAE9D1}"/>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062" name="Text Box 18">
          <a:extLst>
            <a:ext uri="{FF2B5EF4-FFF2-40B4-BE49-F238E27FC236}">
              <a16:creationId xmlns:a16="http://schemas.microsoft.com/office/drawing/2014/main" id="{937F834B-CA46-403A-8CB4-C7C7EF2301CE}"/>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063" name="Text Box 14">
          <a:extLst>
            <a:ext uri="{FF2B5EF4-FFF2-40B4-BE49-F238E27FC236}">
              <a16:creationId xmlns:a16="http://schemas.microsoft.com/office/drawing/2014/main" id="{7565AB63-1003-4CF5-A454-1CD8C8154117}"/>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064" name="Text Box 18">
          <a:extLst>
            <a:ext uri="{FF2B5EF4-FFF2-40B4-BE49-F238E27FC236}">
              <a16:creationId xmlns:a16="http://schemas.microsoft.com/office/drawing/2014/main" id="{2A318A38-F1BD-4F5E-8144-70BC8C27BA51}"/>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065" name="Text Box 14">
          <a:extLst>
            <a:ext uri="{FF2B5EF4-FFF2-40B4-BE49-F238E27FC236}">
              <a16:creationId xmlns:a16="http://schemas.microsoft.com/office/drawing/2014/main" id="{8C28D7B0-6D84-4AE8-9566-629DEC948C5A}"/>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066" name="Text Box 18">
          <a:extLst>
            <a:ext uri="{FF2B5EF4-FFF2-40B4-BE49-F238E27FC236}">
              <a16:creationId xmlns:a16="http://schemas.microsoft.com/office/drawing/2014/main" id="{04E7515C-276E-4C28-A60F-1CEC617DF7A0}"/>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1067" name="Text Box 18">
          <a:extLst>
            <a:ext uri="{FF2B5EF4-FFF2-40B4-BE49-F238E27FC236}">
              <a16:creationId xmlns:a16="http://schemas.microsoft.com/office/drawing/2014/main" id="{ADB67AB5-34C4-4606-9C78-77C64B1ED42A}"/>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068" name="Text Box 15">
          <a:extLst>
            <a:ext uri="{FF2B5EF4-FFF2-40B4-BE49-F238E27FC236}">
              <a16:creationId xmlns:a16="http://schemas.microsoft.com/office/drawing/2014/main" id="{ADA305E8-AFCF-4A00-B21F-40DCC92C88E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069" name="Text Box 15">
          <a:extLst>
            <a:ext uri="{FF2B5EF4-FFF2-40B4-BE49-F238E27FC236}">
              <a16:creationId xmlns:a16="http://schemas.microsoft.com/office/drawing/2014/main" id="{719EEF19-644F-4A00-9B4D-50097BF3F40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070" name="Text Box 15">
          <a:extLst>
            <a:ext uri="{FF2B5EF4-FFF2-40B4-BE49-F238E27FC236}">
              <a16:creationId xmlns:a16="http://schemas.microsoft.com/office/drawing/2014/main" id="{2BDC2307-3D02-498C-ACB7-B0241F3F49D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67</xdr:row>
      <xdr:rowOff>0</xdr:rowOff>
    </xdr:from>
    <xdr:ext cx="76200" cy="152400"/>
    <xdr:sp macro="" textlink="">
      <xdr:nvSpPr>
        <xdr:cNvPr id="1071" name="Text Box 18">
          <a:extLst>
            <a:ext uri="{FF2B5EF4-FFF2-40B4-BE49-F238E27FC236}">
              <a16:creationId xmlns:a16="http://schemas.microsoft.com/office/drawing/2014/main" id="{B98DFDA4-B0D5-4BC6-A726-8CC13925732B}"/>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072" name="Text Box 15">
          <a:extLst>
            <a:ext uri="{FF2B5EF4-FFF2-40B4-BE49-F238E27FC236}">
              <a16:creationId xmlns:a16="http://schemas.microsoft.com/office/drawing/2014/main" id="{F2AF13E8-989A-4E47-8D9B-288E4D4247B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073" name="Text Box 15">
          <a:extLst>
            <a:ext uri="{FF2B5EF4-FFF2-40B4-BE49-F238E27FC236}">
              <a16:creationId xmlns:a16="http://schemas.microsoft.com/office/drawing/2014/main" id="{742EBA54-A0B8-4320-AE17-CDA7522A034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074" name="Text Box 15">
          <a:extLst>
            <a:ext uri="{FF2B5EF4-FFF2-40B4-BE49-F238E27FC236}">
              <a16:creationId xmlns:a16="http://schemas.microsoft.com/office/drawing/2014/main" id="{1F87E8D9-6E1D-48A5-8F19-D6DB6882CE9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075" name="Text Box 15">
          <a:extLst>
            <a:ext uri="{FF2B5EF4-FFF2-40B4-BE49-F238E27FC236}">
              <a16:creationId xmlns:a16="http://schemas.microsoft.com/office/drawing/2014/main" id="{E859F9E0-49DE-488B-B9D3-B77C85FA3B3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076" name="Text Box 15">
          <a:extLst>
            <a:ext uri="{FF2B5EF4-FFF2-40B4-BE49-F238E27FC236}">
              <a16:creationId xmlns:a16="http://schemas.microsoft.com/office/drawing/2014/main" id="{8A2C58EF-64EB-40CA-B5A9-4CB2DAF3329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077" name="Text Box 15">
          <a:extLst>
            <a:ext uri="{FF2B5EF4-FFF2-40B4-BE49-F238E27FC236}">
              <a16:creationId xmlns:a16="http://schemas.microsoft.com/office/drawing/2014/main" id="{D234E2AC-199A-46F5-B0C9-267AE5EAA6D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078" name="Text Box 15">
          <a:extLst>
            <a:ext uri="{FF2B5EF4-FFF2-40B4-BE49-F238E27FC236}">
              <a16:creationId xmlns:a16="http://schemas.microsoft.com/office/drawing/2014/main" id="{A2CA9EBF-91A3-4D73-A007-4609174D1DD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079" name="Text Box 15">
          <a:extLst>
            <a:ext uri="{FF2B5EF4-FFF2-40B4-BE49-F238E27FC236}">
              <a16:creationId xmlns:a16="http://schemas.microsoft.com/office/drawing/2014/main" id="{A6EA23A6-4F55-459A-8DDC-412F6CDDF2B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080" name="Text Box 15">
          <a:extLst>
            <a:ext uri="{FF2B5EF4-FFF2-40B4-BE49-F238E27FC236}">
              <a16:creationId xmlns:a16="http://schemas.microsoft.com/office/drawing/2014/main" id="{58B14C62-5125-4179-BF93-62C56794B7B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081" name="Text Box 15">
          <a:extLst>
            <a:ext uri="{FF2B5EF4-FFF2-40B4-BE49-F238E27FC236}">
              <a16:creationId xmlns:a16="http://schemas.microsoft.com/office/drawing/2014/main" id="{DAA95814-716F-4FB0-BD04-8AEFB2479DF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082" name="Text Box 15">
          <a:extLst>
            <a:ext uri="{FF2B5EF4-FFF2-40B4-BE49-F238E27FC236}">
              <a16:creationId xmlns:a16="http://schemas.microsoft.com/office/drawing/2014/main" id="{C4E8E78D-0E9C-4CF4-907B-80B84A18B7F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083" name="Text Box 15">
          <a:extLst>
            <a:ext uri="{FF2B5EF4-FFF2-40B4-BE49-F238E27FC236}">
              <a16:creationId xmlns:a16="http://schemas.microsoft.com/office/drawing/2014/main" id="{FC2AD222-7128-4212-9352-6A36312C4F0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084" name="Text Box 15">
          <a:extLst>
            <a:ext uri="{FF2B5EF4-FFF2-40B4-BE49-F238E27FC236}">
              <a16:creationId xmlns:a16="http://schemas.microsoft.com/office/drawing/2014/main" id="{95023370-E660-49F2-9A2F-2483B44AA19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085" name="Text Box 15">
          <a:extLst>
            <a:ext uri="{FF2B5EF4-FFF2-40B4-BE49-F238E27FC236}">
              <a16:creationId xmlns:a16="http://schemas.microsoft.com/office/drawing/2014/main" id="{D655B969-98F2-4E25-B60A-DBCF24841FD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086" name="Text Box 15">
          <a:extLst>
            <a:ext uri="{FF2B5EF4-FFF2-40B4-BE49-F238E27FC236}">
              <a16:creationId xmlns:a16="http://schemas.microsoft.com/office/drawing/2014/main" id="{BD3BCE2E-721E-41D0-A645-FCA93F2B228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087" name="Text Box 15">
          <a:extLst>
            <a:ext uri="{FF2B5EF4-FFF2-40B4-BE49-F238E27FC236}">
              <a16:creationId xmlns:a16="http://schemas.microsoft.com/office/drawing/2014/main" id="{E70D1A47-5C0F-47E5-899C-CBC3F1647C2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088" name="Text Box 15">
          <a:extLst>
            <a:ext uri="{FF2B5EF4-FFF2-40B4-BE49-F238E27FC236}">
              <a16:creationId xmlns:a16="http://schemas.microsoft.com/office/drawing/2014/main" id="{8DDA9C50-8785-47B1-88AB-911FA30B71D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089" name="Text Box 15">
          <a:extLst>
            <a:ext uri="{FF2B5EF4-FFF2-40B4-BE49-F238E27FC236}">
              <a16:creationId xmlns:a16="http://schemas.microsoft.com/office/drawing/2014/main" id="{7B4FB59F-5F64-4FB4-9075-4935D4683DB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090" name="Text Box 15">
          <a:extLst>
            <a:ext uri="{FF2B5EF4-FFF2-40B4-BE49-F238E27FC236}">
              <a16:creationId xmlns:a16="http://schemas.microsoft.com/office/drawing/2014/main" id="{6B71C41B-20AA-487B-B25E-ACDDEEB4126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091" name="Text Box 15">
          <a:extLst>
            <a:ext uri="{FF2B5EF4-FFF2-40B4-BE49-F238E27FC236}">
              <a16:creationId xmlns:a16="http://schemas.microsoft.com/office/drawing/2014/main" id="{BE2121C9-E236-4217-A7DC-7A229E590B1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092" name="Text Box 15">
          <a:extLst>
            <a:ext uri="{FF2B5EF4-FFF2-40B4-BE49-F238E27FC236}">
              <a16:creationId xmlns:a16="http://schemas.microsoft.com/office/drawing/2014/main" id="{6C537FED-2C24-4873-B400-EC81F164EC9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093" name="Text Box 15">
          <a:extLst>
            <a:ext uri="{FF2B5EF4-FFF2-40B4-BE49-F238E27FC236}">
              <a16:creationId xmlns:a16="http://schemas.microsoft.com/office/drawing/2014/main" id="{E6F97B18-2165-490B-8EBB-033B3EBF552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094" name="Text Box 15">
          <a:extLst>
            <a:ext uri="{FF2B5EF4-FFF2-40B4-BE49-F238E27FC236}">
              <a16:creationId xmlns:a16="http://schemas.microsoft.com/office/drawing/2014/main" id="{CD114032-FAF3-40B0-8AC1-62ACF8242DA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095" name="Text Box 15">
          <a:extLst>
            <a:ext uri="{FF2B5EF4-FFF2-40B4-BE49-F238E27FC236}">
              <a16:creationId xmlns:a16="http://schemas.microsoft.com/office/drawing/2014/main" id="{3332C96D-C6A5-4036-BD16-7FD1811C665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096" name="Text Box 15">
          <a:extLst>
            <a:ext uri="{FF2B5EF4-FFF2-40B4-BE49-F238E27FC236}">
              <a16:creationId xmlns:a16="http://schemas.microsoft.com/office/drawing/2014/main" id="{2B955BE1-0B24-4D60-BF2F-2D24A8504EA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90501"/>
    <xdr:sp macro="" textlink="">
      <xdr:nvSpPr>
        <xdr:cNvPr id="1097" name="Text Box 14">
          <a:extLst>
            <a:ext uri="{FF2B5EF4-FFF2-40B4-BE49-F238E27FC236}">
              <a16:creationId xmlns:a16="http://schemas.microsoft.com/office/drawing/2014/main" id="{5E852604-AF74-43F8-8FBE-0ECBE380350A}"/>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098" name="Text Box 18">
          <a:extLst>
            <a:ext uri="{FF2B5EF4-FFF2-40B4-BE49-F238E27FC236}">
              <a16:creationId xmlns:a16="http://schemas.microsoft.com/office/drawing/2014/main" id="{E1EE3B04-C83E-4BAC-9FC0-9848CCFBA35B}"/>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099" name="Text Box 14">
          <a:extLst>
            <a:ext uri="{FF2B5EF4-FFF2-40B4-BE49-F238E27FC236}">
              <a16:creationId xmlns:a16="http://schemas.microsoft.com/office/drawing/2014/main" id="{EDE461B4-B271-4122-9FAC-19AF96815420}"/>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100" name="Text Box 18">
          <a:extLst>
            <a:ext uri="{FF2B5EF4-FFF2-40B4-BE49-F238E27FC236}">
              <a16:creationId xmlns:a16="http://schemas.microsoft.com/office/drawing/2014/main" id="{290D6874-C598-4272-B865-7285CAFEDD23}"/>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101" name="Text Box 14">
          <a:extLst>
            <a:ext uri="{FF2B5EF4-FFF2-40B4-BE49-F238E27FC236}">
              <a16:creationId xmlns:a16="http://schemas.microsoft.com/office/drawing/2014/main" id="{F93E7289-1A68-4D4B-97D8-F575986816BA}"/>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102" name="Text Box 18">
          <a:extLst>
            <a:ext uri="{FF2B5EF4-FFF2-40B4-BE49-F238E27FC236}">
              <a16:creationId xmlns:a16="http://schemas.microsoft.com/office/drawing/2014/main" id="{633A8DA4-11D2-441D-969D-EAF5B14C345C}"/>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103" name="Text Box 14">
          <a:extLst>
            <a:ext uri="{FF2B5EF4-FFF2-40B4-BE49-F238E27FC236}">
              <a16:creationId xmlns:a16="http://schemas.microsoft.com/office/drawing/2014/main" id="{050DEC96-A8FF-4DC0-8F7F-C333C48AD96B}"/>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104" name="Text Box 18">
          <a:extLst>
            <a:ext uri="{FF2B5EF4-FFF2-40B4-BE49-F238E27FC236}">
              <a16:creationId xmlns:a16="http://schemas.microsoft.com/office/drawing/2014/main" id="{20FEBAC8-8F31-4C87-B5CE-E7A0F9F4123F}"/>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105" name="Text Box 14">
          <a:extLst>
            <a:ext uri="{FF2B5EF4-FFF2-40B4-BE49-F238E27FC236}">
              <a16:creationId xmlns:a16="http://schemas.microsoft.com/office/drawing/2014/main" id="{EBC61EDE-7B3A-4A33-A338-C20DA9F3C3C5}"/>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106" name="Text Box 18">
          <a:extLst>
            <a:ext uri="{FF2B5EF4-FFF2-40B4-BE49-F238E27FC236}">
              <a16:creationId xmlns:a16="http://schemas.microsoft.com/office/drawing/2014/main" id="{731F381D-72D1-47B4-82A4-D4A5B8928051}"/>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107" name="Text Box 14">
          <a:extLst>
            <a:ext uri="{FF2B5EF4-FFF2-40B4-BE49-F238E27FC236}">
              <a16:creationId xmlns:a16="http://schemas.microsoft.com/office/drawing/2014/main" id="{AD10486B-EE95-455D-8BFE-83E587A3B7DC}"/>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108" name="Text Box 18">
          <a:extLst>
            <a:ext uri="{FF2B5EF4-FFF2-40B4-BE49-F238E27FC236}">
              <a16:creationId xmlns:a16="http://schemas.microsoft.com/office/drawing/2014/main" id="{D3843453-A752-4050-8710-FD67DB8387BC}"/>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109" name="Text Box 14">
          <a:extLst>
            <a:ext uri="{FF2B5EF4-FFF2-40B4-BE49-F238E27FC236}">
              <a16:creationId xmlns:a16="http://schemas.microsoft.com/office/drawing/2014/main" id="{F589B940-8BE8-4B55-9E3E-9EE19659AABB}"/>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110" name="Text Box 18">
          <a:extLst>
            <a:ext uri="{FF2B5EF4-FFF2-40B4-BE49-F238E27FC236}">
              <a16:creationId xmlns:a16="http://schemas.microsoft.com/office/drawing/2014/main" id="{8F912930-76FE-4D57-AD35-66D3ADF555FF}"/>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111" name="Text Box 18">
          <a:extLst>
            <a:ext uri="{FF2B5EF4-FFF2-40B4-BE49-F238E27FC236}">
              <a16:creationId xmlns:a16="http://schemas.microsoft.com/office/drawing/2014/main" id="{796473AE-A6DF-4C50-ADD3-58C3B8CD5723}"/>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124557</xdr:colOff>
      <xdr:row>67</xdr:row>
      <xdr:rowOff>0</xdr:rowOff>
    </xdr:from>
    <xdr:ext cx="76200" cy="152400"/>
    <xdr:sp macro="" textlink="">
      <xdr:nvSpPr>
        <xdr:cNvPr id="1112" name="Text Box 18">
          <a:extLst>
            <a:ext uri="{FF2B5EF4-FFF2-40B4-BE49-F238E27FC236}">
              <a16:creationId xmlns:a16="http://schemas.microsoft.com/office/drawing/2014/main" id="{3AD2F85B-8AD5-42B1-A7A4-00F2C1529ED3}"/>
            </a:ext>
          </a:extLst>
        </xdr:cNvPr>
        <xdr:cNvSpPr txBox="1">
          <a:spLocks noChangeArrowheads="1"/>
        </xdr:cNvSpPr>
      </xdr:nvSpPr>
      <xdr:spPr bwMode="auto">
        <a:xfrm>
          <a:off x="133423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1113" name="Text Box 18">
          <a:extLst>
            <a:ext uri="{FF2B5EF4-FFF2-40B4-BE49-F238E27FC236}">
              <a16:creationId xmlns:a16="http://schemas.microsoft.com/office/drawing/2014/main" id="{09BE5E53-1283-4D0C-B857-DD78B3FAAA6A}"/>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114" name="Text Box 15">
          <a:extLst>
            <a:ext uri="{FF2B5EF4-FFF2-40B4-BE49-F238E27FC236}">
              <a16:creationId xmlns:a16="http://schemas.microsoft.com/office/drawing/2014/main" id="{3D7FD167-9F07-461C-9D6F-65E3B357415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115" name="Text Box 15">
          <a:extLst>
            <a:ext uri="{FF2B5EF4-FFF2-40B4-BE49-F238E27FC236}">
              <a16:creationId xmlns:a16="http://schemas.microsoft.com/office/drawing/2014/main" id="{FE443CB6-AF2E-42E7-9E57-D112AC30CD9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116" name="Text Box 15">
          <a:extLst>
            <a:ext uri="{FF2B5EF4-FFF2-40B4-BE49-F238E27FC236}">
              <a16:creationId xmlns:a16="http://schemas.microsoft.com/office/drawing/2014/main" id="{C661568D-7510-4AFB-95C3-C6B3C0FD4F8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67</xdr:row>
      <xdr:rowOff>0</xdr:rowOff>
    </xdr:from>
    <xdr:ext cx="76200" cy="152400"/>
    <xdr:sp macro="" textlink="">
      <xdr:nvSpPr>
        <xdr:cNvPr id="1117" name="Text Box 18">
          <a:extLst>
            <a:ext uri="{FF2B5EF4-FFF2-40B4-BE49-F238E27FC236}">
              <a16:creationId xmlns:a16="http://schemas.microsoft.com/office/drawing/2014/main" id="{CD428DE8-5370-4A58-BA91-016371479B8D}"/>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118" name="Text Box 15">
          <a:extLst>
            <a:ext uri="{FF2B5EF4-FFF2-40B4-BE49-F238E27FC236}">
              <a16:creationId xmlns:a16="http://schemas.microsoft.com/office/drawing/2014/main" id="{528D6BFF-F6CB-4258-817C-7B93C03DE94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119" name="Text Box 15">
          <a:extLst>
            <a:ext uri="{FF2B5EF4-FFF2-40B4-BE49-F238E27FC236}">
              <a16:creationId xmlns:a16="http://schemas.microsoft.com/office/drawing/2014/main" id="{84B08F34-434A-4022-9BE2-7CC685889A9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120" name="Text Box 15">
          <a:extLst>
            <a:ext uri="{FF2B5EF4-FFF2-40B4-BE49-F238E27FC236}">
              <a16:creationId xmlns:a16="http://schemas.microsoft.com/office/drawing/2014/main" id="{B9084C77-48B1-4E9E-80AD-3FC969E6E73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121" name="Text Box 15">
          <a:extLst>
            <a:ext uri="{FF2B5EF4-FFF2-40B4-BE49-F238E27FC236}">
              <a16:creationId xmlns:a16="http://schemas.microsoft.com/office/drawing/2014/main" id="{3A7C2DD7-3B2C-45D3-98B6-A7C6893E315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122" name="Text Box 15">
          <a:extLst>
            <a:ext uri="{FF2B5EF4-FFF2-40B4-BE49-F238E27FC236}">
              <a16:creationId xmlns:a16="http://schemas.microsoft.com/office/drawing/2014/main" id="{AA377ECD-8557-4397-99E1-F96502835D3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123" name="Text Box 15">
          <a:extLst>
            <a:ext uri="{FF2B5EF4-FFF2-40B4-BE49-F238E27FC236}">
              <a16:creationId xmlns:a16="http://schemas.microsoft.com/office/drawing/2014/main" id="{729953E7-43C5-47A5-B9D7-EAE0EE9540C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124" name="Text Box 15">
          <a:extLst>
            <a:ext uri="{FF2B5EF4-FFF2-40B4-BE49-F238E27FC236}">
              <a16:creationId xmlns:a16="http://schemas.microsoft.com/office/drawing/2014/main" id="{253CBBE2-43A9-44CC-9527-FFC05CC5952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125" name="Text Box 15">
          <a:extLst>
            <a:ext uri="{FF2B5EF4-FFF2-40B4-BE49-F238E27FC236}">
              <a16:creationId xmlns:a16="http://schemas.microsoft.com/office/drawing/2014/main" id="{3FE699EE-2760-4448-9848-0D63C3C7FD7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126" name="Text Box 15">
          <a:extLst>
            <a:ext uri="{FF2B5EF4-FFF2-40B4-BE49-F238E27FC236}">
              <a16:creationId xmlns:a16="http://schemas.microsoft.com/office/drawing/2014/main" id="{51EA214E-6689-49B1-AF27-F65AD13AEC9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127" name="Text Box 15">
          <a:extLst>
            <a:ext uri="{FF2B5EF4-FFF2-40B4-BE49-F238E27FC236}">
              <a16:creationId xmlns:a16="http://schemas.microsoft.com/office/drawing/2014/main" id="{8DFC8EBF-BE52-4137-9139-CD6251F4292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128" name="Text Box 15">
          <a:extLst>
            <a:ext uri="{FF2B5EF4-FFF2-40B4-BE49-F238E27FC236}">
              <a16:creationId xmlns:a16="http://schemas.microsoft.com/office/drawing/2014/main" id="{79AD55E1-0C24-40B9-880C-4D41982A3E6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129" name="Text Box 15">
          <a:extLst>
            <a:ext uri="{FF2B5EF4-FFF2-40B4-BE49-F238E27FC236}">
              <a16:creationId xmlns:a16="http://schemas.microsoft.com/office/drawing/2014/main" id="{E3826E12-3B0E-4FC8-93D3-0AA706E330D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130" name="Text Box 15">
          <a:extLst>
            <a:ext uri="{FF2B5EF4-FFF2-40B4-BE49-F238E27FC236}">
              <a16:creationId xmlns:a16="http://schemas.microsoft.com/office/drawing/2014/main" id="{D093CB43-43C6-433E-B335-25D50FDE526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131" name="Text Box 15">
          <a:extLst>
            <a:ext uri="{FF2B5EF4-FFF2-40B4-BE49-F238E27FC236}">
              <a16:creationId xmlns:a16="http://schemas.microsoft.com/office/drawing/2014/main" id="{100970C4-8EE7-4DF8-B00A-747F401BAEA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132" name="Text Box 15">
          <a:extLst>
            <a:ext uri="{FF2B5EF4-FFF2-40B4-BE49-F238E27FC236}">
              <a16:creationId xmlns:a16="http://schemas.microsoft.com/office/drawing/2014/main" id="{C5EAA462-4EBA-400C-A876-12F241DCE98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133" name="Text Box 15">
          <a:extLst>
            <a:ext uri="{FF2B5EF4-FFF2-40B4-BE49-F238E27FC236}">
              <a16:creationId xmlns:a16="http://schemas.microsoft.com/office/drawing/2014/main" id="{E4ABA318-DB36-462C-B7AA-5EBCF7E1262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134" name="Text Box 15">
          <a:extLst>
            <a:ext uri="{FF2B5EF4-FFF2-40B4-BE49-F238E27FC236}">
              <a16:creationId xmlns:a16="http://schemas.microsoft.com/office/drawing/2014/main" id="{F41D8911-45CC-4FB8-B5E4-62AF387CA94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135" name="Text Box 15">
          <a:extLst>
            <a:ext uri="{FF2B5EF4-FFF2-40B4-BE49-F238E27FC236}">
              <a16:creationId xmlns:a16="http://schemas.microsoft.com/office/drawing/2014/main" id="{C4CD1F20-61A9-4781-8B06-0C5ECE493DF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136" name="Text Box 15">
          <a:extLst>
            <a:ext uri="{FF2B5EF4-FFF2-40B4-BE49-F238E27FC236}">
              <a16:creationId xmlns:a16="http://schemas.microsoft.com/office/drawing/2014/main" id="{5F5B1B11-D941-4D2B-B465-2FE24A56252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137" name="Text Box 15">
          <a:extLst>
            <a:ext uri="{FF2B5EF4-FFF2-40B4-BE49-F238E27FC236}">
              <a16:creationId xmlns:a16="http://schemas.microsoft.com/office/drawing/2014/main" id="{689BA0DE-89E7-4EBE-B372-742BCBE4B6A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138" name="Text Box 15">
          <a:extLst>
            <a:ext uri="{FF2B5EF4-FFF2-40B4-BE49-F238E27FC236}">
              <a16:creationId xmlns:a16="http://schemas.microsoft.com/office/drawing/2014/main" id="{317C557C-939E-4B74-9953-8E271E5CCB8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139" name="Text Box 15">
          <a:extLst>
            <a:ext uri="{FF2B5EF4-FFF2-40B4-BE49-F238E27FC236}">
              <a16:creationId xmlns:a16="http://schemas.microsoft.com/office/drawing/2014/main" id="{B63E8F8D-3D68-44F5-BEC8-D5D4260A305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140" name="Text Box 15">
          <a:extLst>
            <a:ext uri="{FF2B5EF4-FFF2-40B4-BE49-F238E27FC236}">
              <a16:creationId xmlns:a16="http://schemas.microsoft.com/office/drawing/2014/main" id="{7895F8C6-F9B2-4E73-BE4B-9B1ADA43E45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141" name="Text Box 15">
          <a:extLst>
            <a:ext uri="{FF2B5EF4-FFF2-40B4-BE49-F238E27FC236}">
              <a16:creationId xmlns:a16="http://schemas.microsoft.com/office/drawing/2014/main" id="{E4094504-2D10-4BA9-914B-8B23AA649A2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142" name="Text Box 15">
          <a:extLst>
            <a:ext uri="{FF2B5EF4-FFF2-40B4-BE49-F238E27FC236}">
              <a16:creationId xmlns:a16="http://schemas.microsoft.com/office/drawing/2014/main" id="{DE5C80C4-D092-4EE6-A351-66015347666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90501"/>
    <xdr:sp macro="" textlink="">
      <xdr:nvSpPr>
        <xdr:cNvPr id="1143" name="Text Box 14">
          <a:extLst>
            <a:ext uri="{FF2B5EF4-FFF2-40B4-BE49-F238E27FC236}">
              <a16:creationId xmlns:a16="http://schemas.microsoft.com/office/drawing/2014/main" id="{5A4CCCDA-7C60-4E24-AF06-AF02F824EFCD}"/>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144" name="Text Box 18">
          <a:extLst>
            <a:ext uri="{FF2B5EF4-FFF2-40B4-BE49-F238E27FC236}">
              <a16:creationId xmlns:a16="http://schemas.microsoft.com/office/drawing/2014/main" id="{0B8CE8FC-11AC-4322-B8B8-26E7157DFEE9}"/>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145" name="Text Box 14">
          <a:extLst>
            <a:ext uri="{FF2B5EF4-FFF2-40B4-BE49-F238E27FC236}">
              <a16:creationId xmlns:a16="http://schemas.microsoft.com/office/drawing/2014/main" id="{E18E999B-9E55-450D-B2FA-9273531F7504}"/>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146" name="Text Box 18">
          <a:extLst>
            <a:ext uri="{FF2B5EF4-FFF2-40B4-BE49-F238E27FC236}">
              <a16:creationId xmlns:a16="http://schemas.microsoft.com/office/drawing/2014/main" id="{2F7F6438-8C33-440B-B2CF-98372ACFC646}"/>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147" name="Text Box 14">
          <a:extLst>
            <a:ext uri="{FF2B5EF4-FFF2-40B4-BE49-F238E27FC236}">
              <a16:creationId xmlns:a16="http://schemas.microsoft.com/office/drawing/2014/main" id="{E9C2B63C-5C7B-435A-ADE0-BF336AB537DC}"/>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148" name="Text Box 18">
          <a:extLst>
            <a:ext uri="{FF2B5EF4-FFF2-40B4-BE49-F238E27FC236}">
              <a16:creationId xmlns:a16="http://schemas.microsoft.com/office/drawing/2014/main" id="{BABEB66F-C873-48F7-8F2C-DDD286FBD011}"/>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149" name="Text Box 14">
          <a:extLst>
            <a:ext uri="{FF2B5EF4-FFF2-40B4-BE49-F238E27FC236}">
              <a16:creationId xmlns:a16="http://schemas.microsoft.com/office/drawing/2014/main" id="{91010B48-1C48-45F9-BEFB-01472C3094E8}"/>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150" name="Text Box 18">
          <a:extLst>
            <a:ext uri="{FF2B5EF4-FFF2-40B4-BE49-F238E27FC236}">
              <a16:creationId xmlns:a16="http://schemas.microsoft.com/office/drawing/2014/main" id="{560E235F-2F3D-4012-BCAF-BB5CF8027CFB}"/>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151" name="Text Box 14">
          <a:extLst>
            <a:ext uri="{FF2B5EF4-FFF2-40B4-BE49-F238E27FC236}">
              <a16:creationId xmlns:a16="http://schemas.microsoft.com/office/drawing/2014/main" id="{DDA4E793-CA52-41FD-B748-DF63D7E07004}"/>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152" name="Text Box 18">
          <a:extLst>
            <a:ext uri="{FF2B5EF4-FFF2-40B4-BE49-F238E27FC236}">
              <a16:creationId xmlns:a16="http://schemas.microsoft.com/office/drawing/2014/main" id="{83C38B07-0CFD-4B5B-906B-9CAA678DE499}"/>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153" name="Text Box 14">
          <a:extLst>
            <a:ext uri="{FF2B5EF4-FFF2-40B4-BE49-F238E27FC236}">
              <a16:creationId xmlns:a16="http://schemas.microsoft.com/office/drawing/2014/main" id="{90A04DE9-905C-4027-B095-B1520EBD90BF}"/>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154" name="Text Box 18">
          <a:extLst>
            <a:ext uri="{FF2B5EF4-FFF2-40B4-BE49-F238E27FC236}">
              <a16:creationId xmlns:a16="http://schemas.microsoft.com/office/drawing/2014/main" id="{47F088BF-33B3-4476-BBBE-22B3B4146EB5}"/>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155" name="Text Box 14">
          <a:extLst>
            <a:ext uri="{FF2B5EF4-FFF2-40B4-BE49-F238E27FC236}">
              <a16:creationId xmlns:a16="http://schemas.microsoft.com/office/drawing/2014/main" id="{6B2817F6-31DB-4A39-8040-27916AA5AB3D}"/>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156" name="Text Box 18">
          <a:extLst>
            <a:ext uri="{FF2B5EF4-FFF2-40B4-BE49-F238E27FC236}">
              <a16:creationId xmlns:a16="http://schemas.microsoft.com/office/drawing/2014/main" id="{454DCD56-9D3C-4FBF-840E-F8FB979BACE0}"/>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157" name="Text Box 18">
          <a:extLst>
            <a:ext uri="{FF2B5EF4-FFF2-40B4-BE49-F238E27FC236}">
              <a16:creationId xmlns:a16="http://schemas.microsoft.com/office/drawing/2014/main" id="{55EB74CB-D8E5-4444-94A3-41F91BDC9988}"/>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1158" name="Text Box 14">
          <a:extLst>
            <a:ext uri="{FF2B5EF4-FFF2-40B4-BE49-F238E27FC236}">
              <a16:creationId xmlns:a16="http://schemas.microsoft.com/office/drawing/2014/main" id="{3B641659-D2AF-494F-98E6-BF4E5BB5F61C}"/>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159" name="Text Box 15">
          <a:extLst>
            <a:ext uri="{FF2B5EF4-FFF2-40B4-BE49-F238E27FC236}">
              <a16:creationId xmlns:a16="http://schemas.microsoft.com/office/drawing/2014/main" id="{8DEB96CA-7A2E-43FC-AE10-4C78079498A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160" name="Text Box 14">
          <a:extLst>
            <a:ext uri="{FF2B5EF4-FFF2-40B4-BE49-F238E27FC236}">
              <a16:creationId xmlns:a16="http://schemas.microsoft.com/office/drawing/2014/main" id="{3E4C9561-8C8B-425A-A850-8C1FA039E4F0}"/>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161" name="Text Box 15">
          <a:extLst>
            <a:ext uri="{FF2B5EF4-FFF2-40B4-BE49-F238E27FC236}">
              <a16:creationId xmlns:a16="http://schemas.microsoft.com/office/drawing/2014/main" id="{C472C4B1-17A8-44ED-AEF9-6C06FA56509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162" name="Text Box 14">
          <a:extLst>
            <a:ext uri="{FF2B5EF4-FFF2-40B4-BE49-F238E27FC236}">
              <a16:creationId xmlns:a16="http://schemas.microsoft.com/office/drawing/2014/main" id="{28DE66DF-A134-4FB1-9A71-52FF9603F3FC}"/>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163" name="Text Box 15">
          <a:extLst>
            <a:ext uri="{FF2B5EF4-FFF2-40B4-BE49-F238E27FC236}">
              <a16:creationId xmlns:a16="http://schemas.microsoft.com/office/drawing/2014/main" id="{B3DD20FC-A6AD-4FAA-8908-694EAB62BEC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67</xdr:row>
      <xdr:rowOff>0</xdr:rowOff>
    </xdr:from>
    <xdr:ext cx="76200" cy="152400"/>
    <xdr:sp macro="" textlink="">
      <xdr:nvSpPr>
        <xdr:cNvPr id="1164" name="Text Box 18">
          <a:extLst>
            <a:ext uri="{FF2B5EF4-FFF2-40B4-BE49-F238E27FC236}">
              <a16:creationId xmlns:a16="http://schemas.microsoft.com/office/drawing/2014/main" id="{6F28FAE8-4F3D-4B59-98B2-AA9AE31BF14E}"/>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165" name="Text Box 14">
          <a:extLst>
            <a:ext uri="{FF2B5EF4-FFF2-40B4-BE49-F238E27FC236}">
              <a16:creationId xmlns:a16="http://schemas.microsoft.com/office/drawing/2014/main" id="{3CB6DF88-3B6F-4BA7-9B82-93EFFC09635E}"/>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166" name="Text Box 15">
          <a:extLst>
            <a:ext uri="{FF2B5EF4-FFF2-40B4-BE49-F238E27FC236}">
              <a16:creationId xmlns:a16="http://schemas.microsoft.com/office/drawing/2014/main" id="{AC1BB9C0-1C21-4C6E-98B2-97E15951242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1167" name="Text Box 14">
          <a:extLst>
            <a:ext uri="{FF2B5EF4-FFF2-40B4-BE49-F238E27FC236}">
              <a16:creationId xmlns:a16="http://schemas.microsoft.com/office/drawing/2014/main" id="{123276F6-FC3C-4C31-A651-4832C83A9FEA}"/>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168" name="Text Box 15">
          <a:extLst>
            <a:ext uri="{FF2B5EF4-FFF2-40B4-BE49-F238E27FC236}">
              <a16:creationId xmlns:a16="http://schemas.microsoft.com/office/drawing/2014/main" id="{5A82DE77-EDCC-40B4-9AE3-EAAB876F8F5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169" name="Text Box 14">
          <a:extLst>
            <a:ext uri="{FF2B5EF4-FFF2-40B4-BE49-F238E27FC236}">
              <a16:creationId xmlns:a16="http://schemas.microsoft.com/office/drawing/2014/main" id="{E747293C-635D-4F83-8ADF-DA2E21210050}"/>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170" name="Text Box 15">
          <a:extLst>
            <a:ext uri="{FF2B5EF4-FFF2-40B4-BE49-F238E27FC236}">
              <a16:creationId xmlns:a16="http://schemas.microsoft.com/office/drawing/2014/main" id="{29F04518-6692-4238-8CF7-B788635FC6F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171" name="Text Box 14">
          <a:extLst>
            <a:ext uri="{FF2B5EF4-FFF2-40B4-BE49-F238E27FC236}">
              <a16:creationId xmlns:a16="http://schemas.microsoft.com/office/drawing/2014/main" id="{EB06518C-FC07-447E-8534-057C6562F625}"/>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172" name="Text Box 15">
          <a:extLst>
            <a:ext uri="{FF2B5EF4-FFF2-40B4-BE49-F238E27FC236}">
              <a16:creationId xmlns:a16="http://schemas.microsoft.com/office/drawing/2014/main" id="{5C7FA954-74F8-4BE8-9815-0FEAA16E990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1173" name="Text Box 14">
          <a:extLst>
            <a:ext uri="{FF2B5EF4-FFF2-40B4-BE49-F238E27FC236}">
              <a16:creationId xmlns:a16="http://schemas.microsoft.com/office/drawing/2014/main" id="{2C557A59-CF82-4F42-8DDA-CA0AC3123F5B}"/>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174" name="Text Box 15">
          <a:extLst>
            <a:ext uri="{FF2B5EF4-FFF2-40B4-BE49-F238E27FC236}">
              <a16:creationId xmlns:a16="http://schemas.microsoft.com/office/drawing/2014/main" id="{DDA65E25-8194-4D78-B4B0-B51C24AFA1D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175" name="Text Box 18">
          <a:extLst>
            <a:ext uri="{FF2B5EF4-FFF2-40B4-BE49-F238E27FC236}">
              <a16:creationId xmlns:a16="http://schemas.microsoft.com/office/drawing/2014/main" id="{CAF5BEF9-28B1-41D7-AE28-C449A4EE5D77}"/>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176" name="Text Box 14">
          <a:extLst>
            <a:ext uri="{FF2B5EF4-FFF2-40B4-BE49-F238E27FC236}">
              <a16:creationId xmlns:a16="http://schemas.microsoft.com/office/drawing/2014/main" id="{5E5C8782-6FE7-4A73-9632-6B628B32B154}"/>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177" name="Text Box 15">
          <a:extLst>
            <a:ext uri="{FF2B5EF4-FFF2-40B4-BE49-F238E27FC236}">
              <a16:creationId xmlns:a16="http://schemas.microsoft.com/office/drawing/2014/main" id="{EBB407D5-2CB0-4CE5-8AC5-40BA4FF4A40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178" name="Text Box 18">
          <a:extLst>
            <a:ext uri="{FF2B5EF4-FFF2-40B4-BE49-F238E27FC236}">
              <a16:creationId xmlns:a16="http://schemas.microsoft.com/office/drawing/2014/main" id="{DE12E93F-B73D-4055-AE30-8ECB4337E902}"/>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179" name="Text Box 14">
          <a:extLst>
            <a:ext uri="{FF2B5EF4-FFF2-40B4-BE49-F238E27FC236}">
              <a16:creationId xmlns:a16="http://schemas.microsoft.com/office/drawing/2014/main" id="{66E18767-A8B0-42A4-A10B-FA1470E4158F}"/>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180" name="Text Box 15">
          <a:extLst>
            <a:ext uri="{FF2B5EF4-FFF2-40B4-BE49-F238E27FC236}">
              <a16:creationId xmlns:a16="http://schemas.microsoft.com/office/drawing/2014/main" id="{BF6DD5C7-F8C8-4268-AE31-9DB4FAE03E0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181" name="Text Box 18">
          <a:extLst>
            <a:ext uri="{FF2B5EF4-FFF2-40B4-BE49-F238E27FC236}">
              <a16:creationId xmlns:a16="http://schemas.microsoft.com/office/drawing/2014/main" id="{809B3666-BC4F-4F30-A633-CC8F704B8D1A}"/>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182" name="Text Box 14">
          <a:extLst>
            <a:ext uri="{FF2B5EF4-FFF2-40B4-BE49-F238E27FC236}">
              <a16:creationId xmlns:a16="http://schemas.microsoft.com/office/drawing/2014/main" id="{2E2B4DFB-900B-48B4-9A3E-F08B8390291B}"/>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183" name="Text Box 15">
          <a:extLst>
            <a:ext uri="{FF2B5EF4-FFF2-40B4-BE49-F238E27FC236}">
              <a16:creationId xmlns:a16="http://schemas.microsoft.com/office/drawing/2014/main" id="{AAABE835-D1A0-4141-AC0E-F67C75D6EC0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184" name="Text Box 18">
          <a:extLst>
            <a:ext uri="{FF2B5EF4-FFF2-40B4-BE49-F238E27FC236}">
              <a16:creationId xmlns:a16="http://schemas.microsoft.com/office/drawing/2014/main" id="{BE3F4424-2AD4-40EF-B23E-6390C7DC24EE}"/>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185" name="Text Box 14">
          <a:extLst>
            <a:ext uri="{FF2B5EF4-FFF2-40B4-BE49-F238E27FC236}">
              <a16:creationId xmlns:a16="http://schemas.microsoft.com/office/drawing/2014/main" id="{E3ADF0B7-829B-45E2-8B2C-E08E0CFBEB7E}"/>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186" name="Text Box 15">
          <a:extLst>
            <a:ext uri="{FF2B5EF4-FFF2-40B4-BE49-F238E27FC236}">
              <a16:creationId xmlns:a16="http://schemas.microsoft.com/office/drawing/2014/main" id="{36B5D24A-8FDA-4163-99BD-7BCF089182B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187" name="Text Box 18">
          <a:extLst>
            <a:ext uri="{FF2B5EF4-FFF2-40B4-BE49-F238E27FC236}">
              <a16:creationId xmlns:a16="http://schemas.microsoft.com/office/drawing/2014/main" id="{87584EE0-89E1-4D83-AC8F-F8AB8E73C408}"/>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188" name="Text Box 14">
          <a:extLst>
            <a:ext uri="{FF2B5EF4-FFF2-40B4-BE49-F238E27FC236}">
              <a16:creationId xmlns:a16="http://schemas.microsoft.com/office/drawing/2014/main" id="{2D63ACDD-DC65-412D-8552-9D1AB3CBB7E1}"/>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189" name="Text Box 15">
          <a:extLst>
            <a:ext uri="{FF2B5EF4-FFF2-40B4-BE49-F238E27FC236}">
              <a16:creationId xmlns:a16="http://schemas.microsoft.com/office/drawing/2014/main" id="{1C5D79D0-6D10-4732-A0BE-99F5CB10768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190" name="Text Box 18">
          <a:extLst>
            <a:ext uri="{FF2B5EF4-FFF2-40B4-BE49-F238E27FC236}">
              <a16:creationId xmlns:a16="http://schemas.microsoft.com/office/drawing/2014/main" id="{461E51AD-04AC-4B12-B7BC-304D8CD7FFEB}"/>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1191" name="Text Box 14">
          <a:extLst>
            <a:ext uri="{FF2B5EF4-FFF2-40B4-BE49-F238E27FC236}">
              <a16:creationId xmlns:a16="http://schemas.microsoft.com/office/drawing/2014/main" id="{588E09C4-08DE-4AE7-8D1C-A40D411368C9}"/>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192" name="Text Box 15">
          <a:extLst>
            <a:ext uri="{FF2B5EF4-FFF2-40B4-BE49-F238E27FC236}">
              <a16:creationId xmlns:a16="http://schemas.microsoft.com/office/drawing/2014/main" id="{B08ACBBB-CD7E-411A-B2C3-27767DEEB1E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1193" name="Text Box 18">
          <a:extLst>
            <a:ext uri="{FF2B5EF4-FFF2-40B4-BE49-F238E27FC236}">
              <a16:creationId xmlns:a16="http://schemas.microsoft.com/office/drawing/2014/main" id="{61579142-30C9-4CAA-94C4-83B43528B578}"/>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1194" name="Text Box 14">
          <a:extLst>
            <a:ext uri="{FF2B5EF4-FFF2-40B4-BE49-F238E27FC236}">
              <a16:creationId xmlns:a16="http://schemas.microsoft.com/office/drawing/2014/main" id="{73D16AB1-4006-46E1-ACA5-A4A887E221A5}"/>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195" name="Text Box 15">
          <a:extLst>
            <a:ext uri="{FF2B5EF4-FFF2-40B4-BE49-F238E27FC236}">
              <a16:creationId xmlns:a16="http://schemas.microsoft.com/office/drawing/2014/main" id="{7830C71C-BDCB-4D92-AFBE-8B7E9701CAE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1196" name="Text Box 18">
          <a:extLst>
            <a:ext uri="{FF2B5EF4-FFF2-40B4-BE49-F238E27FC236}">
              <a16:creationId xmlns:a16="http://schemas.microsoft.com/office/drawing/2014/main" id="{13A49CE3-803D-4ADB-BF62-2AEFCF8D4113}"/>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1197" name="Text Box 14">
          <a:extLst>
            <a:ext uri="{FF2B5EF4-FFF2-40B4-BE49-F238E27FC236}">
              <a16:creationId xmlns:a16="http://schemas.microsoft.com/office/drawing/2014/main" id="{E987B9C9-3257-48BB-947C-4AF8150A4B24}"/>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198" name="Text Box 15">
          <a:extLst>
            <a:ext uri="{FF2B5EF4-FFF2-40B4-BE49-F238E27FC236}">
              <a16:creationId xmlns:a16="http://schemas.microsoft.com/office/drawing/2014/main" id="{D02F8F64-ADFE-46F6-ADF4-55968AA15FB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1199" name="Text Box 18">
          <a:extLst>
            <a:ext uri="{FF2B5EF4-FFF2-40B4-BE49-F238E27FC236}">
              <a16:creationId xmlns:a16="http://schemas.microsoft.com/office/drawing/2014/main" id="{0FD64C82-A353-4FF6-BA5F-246A5E150476}"/>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1200" name="Text Box 14">
          <a:extLst>
            <a:ext uri="{FF2B5EF4-FFF2-40B4-BE49-F238E27FC236}">
              <a16:creationId xmlns:a16="http://schemas.microsoft.com/office/drawing/2014/main" id="{93692458-063A-4C2A-BD65-73B271DA0B36}"/>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1201" name="Text Box 18">
          <a:extLst>
            <a:ext uri="{FF2B5EF4-FFF2-40B4-BE49-F238E27FC236}">
              <a16:creationId xmlns:a16="http://schemas.microsoft.com/office/drawing/2014/main" id="{19616C07-54BC-4CAB-BFEE-78E0A9388A76}"/>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1202" name="Text Box 14">
          <a:extLst>
            <a:ext uri="{FF2B5EF4-FFF2-40B4-BE49-F238E27FC236}">
              <a16:creationId xmlns:a16="http://schemas.microsoft.com/office/drawing/2014/main" id="{5EA22E1F-6583-482B-9180-4E4F5379C21D}"/>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1203" name="Text Box 18">
          <a:extLst>
            <a:ext uri="{FF2B5EF4-FFF2-40B4-BE49-F238E27FC236}">
              <a16:creationId xmlns:a16="http://schemas.microsoft.com/office/drawing/2014/main" id="{D74A6F27-983F-4712-997B-746C4F5972AC}"/>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1204" name="Text Box 14">
          <a:extLst>
            <a:ext uri="{FF2B5EF4-FFF2-40B4-BE49-F238E27FC236}">
              <a16:creationId xmlns:a16="http://schemas.microsoft.com/office/drawing/2014/main" id="{A1D179D1-5A1C-41D7-AE76-4DA12E64A04E}"/>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1205" name="Text Box 18">
          <a:extLst>
            <a:ext uri="{FF2B5EF4-FFF2-40B4-BE49-F238E27FC236}">
              <a16:creationId xmlns:a16="http://schemas.microsoft.com/office/drawing/2014/main" id="{83D43E9A-3C8E-4024-A0F7-952DAA59065F}"/>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1206" name="Text Box 14">
          <a:extLst>
            <a:ext uri="{FF2B5EF4-FFF2-40B4-BE49-F238E27FC236}">
              <a16:creationId xmlns:a16="http://schemas.microsoft.com/office/drawing/2014/main" id="{7F437089-161C-4785-A6D4-B87052424833}"/>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1207" name="Text Box 18">
          <a:extLst>
            <a:ext uri="{FF2B5EF4-FFF2-40B4-BE49-F238E27FC236}">
              <a16:creationId xmlns:a16="http://schemas.microsoft.com/office/drawing/2014/main" id="{C156CB5A-2354-43DD-AD04-5E12301CF6A8}"/>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208" name="Text Box 14">
          <a:extLst>
            <a:ext uri="{FF2B5EF4-FFF2-40B4-BE49-F238E27FC236}">
              <a16:creationId xmlns:a16="http://schemas.microsoft.com/office/drawing/2014/main" id="{DC36A149-EF66-4AC2-9557-D05B6FA5DF1E}"/>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209" name="Text Box 15">
          <a:extLst>
            <a:ext uri="{FF2B5EF4-FFF2-40B4-BE49-F238E27FC236}">
              <a16:creationId xmlns:a16="http://schemas.microsoft.com/office/drawing/2014/main" id="{C7688055-FDF2-44FE-8E6C-82D05B65C5C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210" name="Text Box 14">
          <a:extLst>
            <a:ext uri="{FF2B5EF4-FFF2-40B4-BE49-F238E27FC236}">
              <a16:creationId xmlns:a16="http://schemas.microsoft.com/office/drawing/2014/main" id="{233BCFD1-4709-4FA8-822C-2203C0409085}"/>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211" name="Text Box 15">
          <a:extLst>
            <a:ext uri="{FF2B5EF4-FFF2-40B4-BE49-F238E27FC236}">
              <a16:creationId xmlns:a16="http://schemas.microsoft.com/office/drawing/2014/main" id="{696CB02C-C9DE-436E-8603-4BB07683E54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212" name="Text Box 18">
          <a:extLst>
            <a:ext uri="{FF2B5EF4-FFF2-40B4-BE49-F238E27FC236}">
              <a16:creationId xmlns:a16="http://schemas.microsoft.com/office/drawing/2014/main" id="{34F922D1-D9DF-4404-83C4-196FD1259810}"/>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213" name="Text Box 15">
          <a:extLst>
            <a:ext uri="{FF2B5EF4-FFF2-40B4-BE49-F238E27FC236}">
              <a16:creationId xmlns:a16="http://schemas.microsoft.com/office/drawing/2014/main" id="{167CEA7C-AA89-465D-BBE2-61E5FB3FFBE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214" name="Text Box 15">
          <a:extLst>
            <a:ext uri="{FF2B5EF4-FFF2-40B4-BE49-F238E27FC236}">
              <a16:creationId xmlns:a16="http://schemas.microsoft.com/office/drawing/2014/main" id="{485FDD09-1727-4A69-9899-22E4678DC42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215" name="Text Box 14">
          <a:extLst>
            <a:ext uri="{FF2B5EF4-FFF2-40B4-BE49-F238E27FC236}">
              <a16:creationId xmlns:a16="http://schemas.microsoft.com/office/drawing/2014/main" id="{FC294527-0DBF-4ECF-B75E-9FAE168CC25A}"/>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216" name="Text Box 15">
          <a:extLst>
            <a:ext uri="{FF2B5EF4-FFF2-40B4-BE49-F238E27FC236}">
              <a16:creationId xmlns:a16="http://schemas.microsoft.com/office/drawing/2014/main" id="{AA3AAC1F-E94A-4374-B7B0-3667D8193A0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217" name="Text Box 18">
          <a:extLst>
            <a:ext uri="{FF2B5EF4-FFF2-40B4-BE49-F238E27FC236}">
              <a16:creationId xmlns:a16="http://schemas.microsoft.com/office/drawing/2014/main" id="{F5C8A27E-7297-4A23-83EC-E042CC496B22}"/>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218" name="Text Box 14">
          <a:extLst>
            <a:ext uri="{FF2B5EF4-FFF2-40B4-BE49-F238E27FC236}">
              <a16:creationId xmlns:a16="http://schemas.microsoft.com/office/drawing/2014/main" id="{9D2331C8-AB6A-4B3E-8BAB-3198935B8D4D}"/>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219" name="Text Box 15">
          <a:extLst>
            <a:ext uri="{FF2B5EF4-FFF2-40B4-BE49-F238E27FC236}">
              <a16:creationId xmlns:a16="http://schemas.microsoft.com/office/drawing/2014/main" id="{6AC13ABB-1273-4185-8DF3-CD64E37EED6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220" name="Text Box 18">
          <a:extLst>
            <a:ext uri="{FF2B5EF4-FFF2-40B4-BE49-F238E27FC236}">
              <a16:creationId xmlns:a16="http://schemas.microsoft.com/office/drawing/2014/main" id="{BB0AEC17-DCC1-41E1-A009-1173360C50C9}"/>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221" name="Text Box 15">
          <a:extLst>
            <a:ext uri="{FF2B5EF4-FFF2-40B4-BE49-F238E27FC236}">
              <a16:creationId xmlns:a16="http://schemas.microsoft.com/office/drawing/2014/main" id="{5A642A78-40FA-4380-B007-84F1951DF99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222" name="Text Box 15">
          <a:extLst>
            <a:ext uri="{FF2B5EF4-FFF2-40B4-BE49-F238E27FC236}">
              <a16:creationId xmlns:a16="http://schemas.microsoft.com/office/drawing/2014/main" id="{C92ACA01-1187-4062-9648-3F53F179B42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223" name="Text Box 14">
          <a:extLst>
            <a:ext uri="{FF2B5EF4-FFF2-40B4-BE49-F238E27FC236}">
              <a16:creationId xmlns:a16="http://schemas.microsoft.com/office/drawing/2014/main" id="{1D477A3B-8C05-4A66-A318-87D4463A4231}"/>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224" name="Text Box 15">
          <a:extLst>
            <a:ext uri="{FF2B5EF4-FFF2-40B4-BE49-F238E27FC236}">
              <a16:creationId xmlns:a16="http://schemas.microsoft.com/office/drawing/2014/main" id="{4926DC77-3E3C-4DC4-81AB-8F5C0802790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225" name="Text Box 18">
          <a:extLst>
            <a:ext uri="{FF2B5EF4-FFF2-40B4-BE49-F238E27FC236}">
              <a16:creationId xmlns:a16="http://schemas.microsoft.com/office/drawing/2014/main" id="{BFB55A0E-7628-4D80-945F-0ADE66054D10}"/>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226" name="Text Box 14">
          <a:extLst>
            <a:ext uri="{FF2B5EF4-FFF2-40B4-BE49-F238E27FC236}">
              <a16:creationId xmlns:a16="http://schemas.microsoft.com/office/drawing/2014/main" id="{0CE992D3-0A7F-4675-AAE3-7169E02FCDEC}"/>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227" name="Text Box 15">
          <a:extLst>
            <a:ext uri="{FF2B5EF4-FFF2-40B4-BE49-F238E27FC236}">
              <a16:creationId xmlns:a16="http://schemas.microsoft.com/office/drawing/2014/main" id="{E47932B2-D684-41C5-8913-4B0946F743E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228" name="Text Box 18">
          <a:extLst>
            <a:ext uri="{FF2B5EF4-FFF2-40B4-BE49-F238E27FC236}">
              <a16:creationId xmlns:a16="http://schemas.microsoft.com/office/drawing/2014/main" id="{75D36ACE-7D09-47DD-80AF-C0D63EEF5579}"/>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229" name="Text Box 14">
          <a:extLst>
            <a:ext uri="{FF2B5EF4-FFF2-40B4-BE49-F238E27FC236}">
              <a16:creationId xmlns:a16="http://schemas.microsoft.com/office/drawing/2014/main" id="{EA05B8F6-7B69-4E79-A62A-534BA829A460}"/>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230" name="Text Box 15">
          <a:extLst>
            <a:ext uri="{FF2B5EF4-FFF2-40B4-BE49-F238E27FC236}">
              <a16:creationId xmlns:a16="http://schemas.microsoft.com/office/drawing/2014/main" id="{1394D9AC-1ADC-41AA-A0D3-A245E3DD0FD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231" name="Text Box 18">
          <a:extLst>
            <a:ext uri="{FF2B5EF4-FFF2-40B4-BE49-F238E27FC236}">
              <a16:creationId xmlns:a16="http://schemas.microsoft.com/office/drawing/2014/main" id="{67446ECE-31CE-4446-B14B-1CFFCFB8DE02}"/>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232" name="Text Box 14">
          <a:extLst>
            <a:ext uri="{FF2B5EF4-FFF2-40B4-BE49-F238E27FC236}">
              <a16:creationId xmlns:a16="http://schemas.microsoft.com/office/drawing/2014/main" id="{B638834D-60EB-488E-9CE4-E7D5E55A0CB3}"/>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233" name="Text Box 15">
          <a:extLst>
            <a:ext uri="{FF2B5EF4-FFF2-40B4-BE49-F238E27FC236}">
              <a16:creationId xmlns:a16="http://schemas.microsoft.com/office/drawing/2014/main" id="{DCE132E8-6608-4F46-A76B-6325563F63D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234" name="Text Box 18">
          <a:extLst>
            <a:ext uri="{FF2B5EF4-FFF2-40B4-BE49-F238E27FC236}">
              <a16:creationId xmlns:a16="http://schemas.microsoft.com/office/drawing/2014/main" id="{C65CC3D9-7D62-42E8-BCAA-B5DEB4E31750}"/>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235" name="Text Box 14">
          <a:extLst>
            <a:ext uri="{FF2B5EF4-FFF2-40B4-BE49-F238E27FC236}">
              <a16:creationId xmlns:a16="http://schemas.microsoft.com/office/drawing/2014/main" id="{96105C88-72F3-407A-8726-3989250E9112}"/>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236" name="Text Box 18">
          <a:extLst>
            <a:ext uri="{FF2B5EF4-FFF2-40B4-BE49-F238E27FC236}">
              <a16:creationId xmlns:a16="http://schemas.microsoft.com/office/drawing/2014/main" id="{8B9ACB86-747E-4784-AD04-336550D0710B}"/>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237" name="Text Box 14">
          <a:extLst>
            <a:ext uri="{FF2B5EF4-FFF2-40B4-BE49-F238E27FC236}">
              <a16:creationId xmlns:a16="http://schemas.microsoft.com/office/drawing/2014/main" id="{350782C8-796D-4C66-8C63-01EDF273A861}"/>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238" name="Text Box 18">
          <a:extLst>
            <a:ext uri="{FF2B5EF4-FFF2-40B4-BE49-F238E27FC236}">
              <a16:creationId xmlns:a16="http://schemas.microsoft.com/office/drawing/2014/main" id="{D99AA822-DF75-4404-A39D-A5E175EEFC84}"/>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239" name="Text Box 14">
          <a:extLst>
            <a:ext uri="{FF2B5EF4-FFF2-40B4-BE49-F238E27FC236}">
              <a16:creationId xmlns:a16="http://schemas.microsoft.com/office/drawing/2014/main" id="{33002D3F-738B-46BD-B5F4-51BB54FC7F51}"/>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240" name="Text Box 18">
          <a:extLst>
            <a:ext uri="{FF2B5EF4-FFF2-40B4-BE49-F238E27FC236}">
              <a16:creationId xmlns:a16="http://schemas.microsoft.com/office/drawing/2014/main" id="{D13979C5-D4B1-422F-B55E-88A5579627A7}"/>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241" name="Text Box 14">
          <a:extLst>
            <a:ext uri="{FF2B5EF4-FFF2-40B4-BE49-F238E27FC236}">
              <a16:creationId xmlns:a16="http://schemas.microsoft.com/office/drawing/2014/main" id="{2A8F45EB-947A-480B-BD2B-3CE831FE36A6}"/>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242" name="Text Box 18">
          <a:extLst>
            <a:ext uri="{FF2B5EF4-FFF2-40B4-BE49-F238E27FC236}">
              <a16:creationId xmlns:a16="http://schemas.microsoft.com/office/drawing/2014/main" id="{2478B205-62A8-486A-804F-02BBF7602DBC}"/>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243" name="Text Box 14">
          <a:extLst>
            <a:ext uri="{FF2B5EF4-FFF2-40B4-BE49-F238E27FC236}">
              <a16:creationId xmlns:a16="http://schemas.microsoft.com/office/drawing/2014/main" id="{D9AC9182-FD59-43DC-99B8-63C8DA9FBD9A}"/>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244" name="Text Box 18">
          <a:extLst>
            <a:ext uri="{FF2B5EF4-FFF2-40B4-BE49-F238E27FC236}">
              <a16:creationId xmlns:a16="http://schemas.microsoft.com/office/drawing/2014/main" id="{FA0BE373-88EA-4B31-9DE2-182CA5AD8FE5}"/>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245" name="Text Box 14">
          <a:extLst>
            <a:ext uri="{FF2B5EF4-FFF2-40B4-BE49-F238E27FC236}">
              <a16:creationId xmlns:a16="http://schemas.microsoft.com/office/drawing/2014/main" id="{9F600463-0A7E-4C84-A92D-48C489ACAD75}"/>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246" name="Text Box 18">
          <a:extLst>
            <a:ext uri="{FF2B5EF4-FFF2-40B4-BE49-F238E27FC236}">
              <a16:creationId xmlns:a16="http://schemas.microsoft.com/office/drawing/2014/main" id="{E258EE7F-A68C-4EEB-BD2F-5FDA084DEF54}"/>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247" name="Text Box 14">
          <a:extLst>
            <a:ext uri="{FF2B5EF4-FFF2-40B4-BE49-F238E27FC236}">
              <a16:creationId xmlns:a16="http://schemas.microsoft.com/office/drawing/2014/main" id="{CA23BDA7-D86A-416F-AC0D-37075AB89F5E}"/>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248" name="Text Box 18">
          <a:extLst>
            <a:ext uri="{FF2B5EF4-FFF2-40B4-BE49-F238E27FC236}">
              <a16:creationId xmlns:a16="http://schemas.microsoft.com/office/drawing/2014/main" id="{6737D6CB-E9FB-47A3-BA6E-205064B0B6F6}"/>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1249" name="Text Box 18">
          <a:extLst>
            <a:ext uri="{FF2B5EF4-FFF2-40B4-BE49-F238E27FC236}">
              <a16:creationId xmlns:a16="http://schemas.microsoft.com/office/drawing/2014/main" id="{F74F6AE4-9FF4-4947-9CA0-F908C694D9DA}"/>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250" name="Text Box 15">
          <a:extLst>
            <a:ext uri="{FF2B5EF4-FFF2-40B4-BE49-F238E27FC236}">
              <a16:creationId xmlns:a16="http://schemas.microsoft.com/office/drawing/2014/main" id="{4E763357-539A-4BF4-921F-8DD5375E912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251" name="Text Box 15">
          <a:extLst>
            <a:ext uri="{FF2B5EF4-FFF2-40B4-BE49-F238E27FC236}">
              <a16:creationId xmlns:a16="http://schemas.microsoft.com/office/drawing/2014/main" id="{3E845F7B-EA9B-40B6-A909-D600422310F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252" name="Text Box 15">
          <a:extLst>
            <a:ext uri="{FF2B5EF4-FFF2-40B4-BE49-F238E27FC236}">
              <a16:creationId xmlns:a16="http://schemas.microsoft.com/office/drawing/2014/main" id="{FAF49461-461A-4018-92B8-E474242CB76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67</xdr:row>
      <xdr:rowOff>0</xdr:rowOff>
    </xdr:from>
    <xdr:ext cx="76200" cy="152400"/>
    <xdr:sp macro="" textlink="">
      <xdr:nvSpPr>
        <xdr:cNvPr id="1253" name="Text Box 18">
          <a:extLst>
            <a:ext uri="{FF2B5EF4-FFF2-40B4-BE49-F238E27FC236}">
              <a16:creationId xmlns:a16="http://schemas.microsoft.com/office/drawing/2014/main" id="{E7E288D8-99CD-42FF-9EA8-1F2E17BB7827}"/>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254" name="Text Box 15">
          <a:extLst>
            <a:ext uri="{FF2B5EF4-FFF2-40B4-BE49-F238E27FC236}">
              <a16:creationId xmlns:a16="http://schemas.microsoft.com/office/drawing/2014/main" id="{3A824BCE-66C5-451E-8D24-041C564AF2F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255" name="Text Box 15">
          <a:extLst>
            <a:ext uri="{FF2B5EF4-FFF2-40B4-BE49-F238E27FC236}">
              <a16:creationId xmlns:a16="http://schemas.microsoft.com/office/drawing/2014/main" id="{CE87C2A6-E41B-4BF8-8AA7-18C123F023F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256" name="Text Box 15">
          <a:extLst>
            <a:ext uri="{FF2B5EF4-FFF2-40B4-BE49-F238E27FC236}">
              <a16:creationId xmlns:a16="http://schemas.microsoft.com/office/drawing/2014/main" id="{EDD41246-2622-48C2-9B09-417540F708E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257" name="Text Box 15">
          <a:extLst>
            <a:ext uri="{FF2B5EF4-FFF2-40B4-BE49-F238E27FC236}">
              <a16:creationId xmlns:a16="http://schemas.microsoft.com/office/drawing/2014/main" id="{0439F04C-46DB-448B-9ABB-0D14D7A9571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258" name="Text Box 15">
          <a:extLst>
            <a:ext uri="{FF2B5EF4-FFF2-40B4-BE49-F238E27FC236}">
              <a16:creationId xmlns:a16="http://schemas.microsoft.com/office/drawing/2014/main" id="{88437FCE-2302-4EED-AEEC-4714412DE62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259" name="Text Box 15">
          <a:extLst>
            <a:ext uri="{FF2B5EF4-FFF2-40B4-BE49-F238E27FC236}">
              <a16:creationId xmlns:a16="http://schemas.microsoft.com/office/drawing/2014/main" id="{B5915DBD-2E02-494A-9FC3-10C73588974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260" name="Text Box 15">
          <a:extLst>
            <a:ext uri="{FF2B5EF4-FFF2-40B4-BE49-F238E27FC236}">
              <a16:creationId xmlns:a16="http://schemas.microsoft.com/office/drawing/2014/main" id="{8A8533BC-14F1-4FE7-B750-4E94D209380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261" name="Text Box 15">
          <a:extLst>
            <a:ext uri="{FF2B5EF4-FFF2-40B4-BE49-F238E27FC236}">
              <a16:creationId xmlns:a16="http://schemas.microsoft.com/office/drawing/2014/main" id="{E159A906-6280-4BCB-9B23-FD953909721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262" name="Text Box 15">
          <a:extLst>
            <a:ext uri="{FF2B5EF4-FFF2-40B4-BE49-F238E27FC236}">
              <a16:creationId xmlns:a16="http://schemas.microsoft.com/office/drawing/2014/main" id="{E83D115F-1FA2-4E51-90C3-8ED39D6045B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263" name="Text Box 15">
          <a:extLst>
            <a:ext uri="{FF2B5EF4-FFF2-40B4-BE49-F238E27FC236}">
              <a16:creationId xmlns:a16="http://schemas.microsoft.com/office/drawing/2014/main" id="{4277D11B-BC15-4405-B351-DC30B2694F1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264" name="Text Box 15">
          <a:extLst>
            <a:ext uri="{FF2B5EF4-FFF2-40B4-BE49-F238E27FC236}">
              <a16:creationId xmlns:a16="http://schemas.microsoft.com/office/drawing/2014/main" id="{67C45904-FAD3-43ED-BFE4-79ED26DC48D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265" name="Text Box 15">
          <a:extLst>
            <a:ext uri="{FF2B5EF4-FFF2-40B4-BE49-F238E27FC236}">
              <a16:creationId xmlns:a16="http://schemas.microsoft.com/office/drawing/2014/main" id="{D9DB8026-18D4-4B61-A112-CFFC83B6877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266" name="Text Box 15">
          <a:extLst>
            <a:ext uri="{FF2B5EF4-FFF2-40B4-BE49-F238E27FC236}">
              <a16:creationId xmlns:a16="http://schemas.microsoft.com/office/drawing/2014/main" id="{9C7C71CD-7E2B-4B14-B28D-2FF3A6BECCC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267" name="Text Box 15">
          <a:extLst>
            <a:ext uri="{FF2B5EF4-FFF2-40B4-BE49-F238E27FC236}">
              <a16:creationId xmlns:a16="http://schemas.microsoft.com/office/drawing/2014/main" id="{D4851064-B401-4681-A757-ED3DB9F6380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268" name="Text Box 15">
          <a:extLst>
            <a:ext uri="{FF2B5EF4-FFF2-40B4-BE49-F238E27FC236}">
              <a16:creationId xmlns:a16="http://schemas.microsoft.com/office/drawing/2014/main" id="{CF36B2A8-215F-4CBE-84B4-3E88F796DE5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269" name="Text Box 15">
          <a:extLst>
            <a:ext uri="{FF2B5EF4-FFF2-40B4-BE49-F238E27FC236}">
              <a16:creationId xmlns:a16="http://schemas.microsoft.com/office/drawing/2014/main" id="{FAFA9425-9F58-49A3-8EF9-1CCD0EAA467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270" name="Text Box 15">
          <a:extLst>
            <a:ext uri="{FF2B5EF4-FFF2-40B4-BE49-F238E27FC236}">
              <a16:creationId xmlns:a16="http://schemas.microsoft.com/office/drawing/2014/main" id="{27F32290-2DA3-4CC1-82BE-B5244040753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271" name="Text Box 15">
          <a:extLst>
            <a:ext uri="{FF2B5EF4-FFF2-40B4-BE49-F238E27FC236}">
              <a16:creationId xmlns:a16="http://schemas.microsoft.com/office/drawing/2014/main" id="{5E985C8E-F2D4-4053-B5FF-6553EE88C1B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272" name="Text Box 15">
          <a:extLst>
            <a:ext uri="{FF2B5EF4-FFF2-40B4-BE49-F238E27FC236}">
              <a16:creationId xmlns:a16="http://schemas.microsoft.com/office/drawing/2014/main" id="{89B879AA-0A71-480B-BEE7-26D46CB3523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273" name="Text Box 15">
          <a:extLst>
            <a:ext uri="{FF2B5EF4-FFF2-40B4-BE49-F238E27FC236}">
              <a16:creationId xmlns:a16="http://schemas.microsoft.com/office/drawing/2014/main" id="{343F1C99-978F-4A38-B9C8-5A38E506770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274" name="Text Box 15">
          <a:extLst>
            <a:ext uri="{FF2B5EF4-FFF2-40B4-BE49-F238E27FC236}">
              <a16:creationId xmlns:a16="http://schemas.microsoft.com/office/drawing/2014/main" id="{77744A95-EE3B-47D8-A429-97CE145D5ED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275" name="Text Box 15">
          <a:extLst>
            <a:ext uri="{FF2B5EF4-FFF2-40B4-BE49-F238E27FC236}">
              <a16:creationId xmlns:a16="http://schemas.microsoft.com/office/drawing/2014/main" id="{88855524-543A-4175-9107-DCE94D20166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276" name="Text Box 15">
          <a:extLst>
            <a:ext uri="{FF2B5EF4-FFF2-40B4-BE49-F238E27FC236}">
              <a16:creationId xmlns:a16="http://schemas.microsoft.com/office/drawing/2014/main" id="{A8AE4619-ACD2-4BF1-B40D-38DFB0ED073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277" name="Text Box 15">
          <a:extLst>
            <a:ext uri="{FF2B5EF4-FFF2-40B4-BE49-F238E27FC236}">
              <a16:creationId xmlns:a16="http://schemas.microsoft.com/office/drawing/2014/main" id="{930AF580-551B-4B02-AA2C-47F8697907B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278" name="Text Box 15">
          <a:extLst>
            <a:ext uri="{FF2B5EF4-FFF2-40B4-BE49-F238E27FC236}">
              <a16:creationId xmlns:a16="http://schemas.microsoft.com/office/drawing/2014/main" id="{D0500058-4700-4DA1-8CFF-7EF1D900D78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90501"/>
    <xdr:sp macro="" textlink="">
      <xdr:nvSpPr>
        <xdr:cNvPr id="1279" name="Text Box 14">
          <a:extLst>
            <a:ext uri="{FF2B5EF4-FFF2-40B4-BE49-F238E27FC236}">
              <a16:creationId xmlns:a16="http://schemas.microsoft.com/office/drawing/2014/main" id="{452F0A6E-F82D-401C-8729-291BBC66DB58}"/>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280" name="Text Box 18">
          <a:extLst>
            <a:ext uri="{FF2B5EF4-FFF2-40B4-BE49-F238E27FC236}">
              <a16:creationId xmlns:a16="http://schemas.microsoft.com/office/drawing/2014/main" id="{72A7BAC7-208E-4D46-A0BE-90E0F0C04C3C}"/>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281" name="Text Box 14">
          <a:extLst>
            <a:ext uri="{FF2B5EF4-FFF2-40B4-BE49-F238E27FC236}">
              <a16:creationId xmlns:a16="http://schemas.microsoft.com/office/drawing/2014/main" id="{4AC47A33-B640-49C6-B194-C70E1A2C798B}"/>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282" name="Text Box 18">
          <a:extLst>
            <a:ext uri="{FF2B5EF4-FFF2-40B4-BE49-F238E27FC236}">
              <a16:creationId xmlns:a16="http://schemas.microsoft.com/office/drawing/2014/main" id="{9A51DBC8-3217-4200-A908-DE26D7543B7E}"/>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283" name="Text Box 14">
          <a:extLst>
            <a:ext uri="{FF2B5EF4-FFF2-40B4-BE49-F238E27FC236}">
              <a16:creationId xmlns:a16="http://schemas.microsoft.com/office/drawing/2014/main" id="{F3BEFE1E-4D98-4900-B1EB-AAAF2A5777FD}"/>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284" name="Text Box 18">
          <a:extLst>
            <a:ext uri="{FF2B5EF4-FFF2-40B4-BE49-F238E27FC236}">
              <a16:creationId xmlns:a16="http://schemas.microsoft.com/office/drawing/2014/main" id="{78721663-435C-4FF1-8C22-FE3699C14014}"/>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285" name="Text Box 14">
          <a:extLst>
            <a:ext uri="{FF2B5EF4-FFF2-40B4-BE49-F238E27FC236}">
              <a16:creationId xmlns:a16="http://schemas.microsoft.com/office/drawing/2014/main" id="{F1E8F09C-845D-499E-8816-BCE6944A9786}"/>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286" name="Text Box 18">
          <a:extLst>
            <a:ext uri="{FF2B5EF4-FFF2-40B4-BE49-F238E27FC236}">
              <a16:creationId xmlns:a16="http://schemas.microsoft.com/office/drawing/2014/main" id="{E7E86781-E377-4AC2-AB25-FE7B5D376607}"/>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287" name="Text Box 14">
          <a:extLst>
            <a:ext uri="{FF2B5EF4-FFF2-40B4-BE49-F238E27FC236}">
              <a16:creationId xmlns:a16="http://schemas.microsoft.com/office/drawing/2014/main" id="{8FAA9686-6005-4579-ABD6-28FA8889FD57}"/>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288" name="Text Box 18">
          <a:extLst>
            <a:ext uri="{FF2B5EF4-FFF2-40B4-BE49-F238E27FC236}">
              <a16:creationId xmlns:a16="http://schemas.microsoft.com/office/drawing/2014/main" id="{ABD06371-A41F-44B9-827F-8DD2AEF074FA}"/>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289" name="Text Box 14">
          <a:extLst>
            <a:ext uri="{FF2B5EF4-FFF2-40B4-BE49-F238E27FC236}">
              <a16:creationId xmlns:a16="http://schemas.microsoft.com/office/drawing/2014/main" id="{342533B2-0AB0-4915-A689-B52CC9FA564B}"/>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290" name="Text Box 18">
          <a:extLst>
            <a:ext uri="{FF2B5EF4-FFF2-40B4-BE49-F238E27FC236}">
              <a16:creationId xmlns:a16="http://schemas.microsoft.com/office/drawing/2014/main" id="{96D7484A-7C20-4D16-B00B-1B8E7BCAA714}"/>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291" name="Text Box 14">
          <a:extLst>
            <a:ext uri="{FF2B5EF4-FFF2-40B4-BE49-F238E27FC236}">
              <a16:creationId xmlns:a16="http://schemas.microsoft.com/office/drawing/2014/main" id="{BAC205EE-846B-4475-A7B8-7C60092C3611}"/>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292" name="Text Box 18">
          <a:extLst>
            <a:ext uri="{FF2B5EF4-FFF2-40B4-BE49-F238E27FC236}">
              <a16:creationId xmlns:a16="http://schemas.microsoft.com/office/drawing/2014/main" id="{D645F387-0D8D-41B5-A440-4D6EBAD0CF8C}"/>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293" name="Text Box 18">
          <a:extLst>
            <a:ext uri="{FF2B5EF4-FFF2-40B4-BE49-F238E27FC236}">
              <a16:creationId xmlns:a16="http://schemas.microsoft.com/office/drawing/2014/main" id="{49899C48-52D9-4519-A959-47A7775D3667}"/>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124557</xdr:colOff>
      <xdr:row>67</xdr:row>
      <xdr:rowOff>0</xdr:rowOff>
    </xdr:from>
    <xdr:ext cx="76200" cy="152400"/>
    <xdr:sp macro="" textlink="">
      <xdr:nvSpPr>
        <xdr:cNvPr id="1294" name="Text Box 18">
          <a:extLst>
            <a:ext uri="{FF2B5EF4-FFF2-40B4-BE49-F238E27FC236}">
              <a16:creationId xmlns:a16="http://schemas.microsoft.com/office/drawing/2014/main" id="{1E9DD486-051D-4D70-905A-B297ACBA285C}"/>
            </a:ext>
          </a:extLst>
        </xdr:cNvPr>
        <xdr:cNvSpPr txBox="1">
          <a:spLocks noChangeArrowheads="1"/>
        </xdr:cNvSpPr>
      </xdr:nvSpPr>
      <xdr:spPr bwMode="auto">
        <a:xfrm>
          <a:off x="133423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1295" name="Text Box 18">
          <a:extLst>
            <a:ext uri="{FF2B5EF4-FFF2-40B4-BE49-F238E27FC236}">
              <a16:creationId xmlns:a16="http://schemas.microsoft.com/office/drawing/2014/main" id="{07351669-8ACE-44DF-BB0B-4828FDE9A7BB}"/>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296" name="Text Box 15">
          <a:extLst>
            <a:ext uri="{FF2B5EF4-FFF2-40B4-BE49-F238E27FC236}">
              <a16:creationId xmlns:a16="http://schemas.microsoft.com/office/drawing/2014/main" id="{AC0900DA-3714-48AF-8499-8C744928712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297" name="Text Box 15">
          <a:extLst>
            <a:ext uri="{FF2B5EF4-FFF2-40B4-BE49-F238E27FC236}">
              <a16:creationId xmlns:a16="http://schemas.microsoft.com/office/drawing/2014/main" id="{8631A218-A492-4DA9-82C1-AE199CA1BA5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298" name="Text Box 15">
          <a:extLst>
            <a:ext uri="{FF2B5EF4-FFF2-40B4-BE49-F238E27FC236}">
              <a16:creationId xmlns:a16="http://schemas.microsoft.com/office/drawing/2014/main" id="{06EDE5B5-1ADB-408B-B499-FBF3A01468E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67</xdr:row>
      <xdr:rowOff>0</xdr:rowOff>
    </xdr:from>
    <xdr:ext cx="76200" cy="152400"/>
    <xdr:sp macro="" textlink="">
      <xdr:nvSpPr>
        <xdr:cNvPr id="1299" name="Text Box 18">
          <a:extLst>
            <a:ext uri="{FF2B5EF4-FFF2-40B4-BE49-F238E27FC236}">
              <a16:creationId xmlns:a16="http://schemas.microsoft.com/office/drawing/2014/main" id="{D707E6A2-796C-44BD-A2F4-BE6CE286E153}"/>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300" name="Text Box 15">
          <a:extLst>
            <a:ext uri="{FF2B5EF4-FFF2-40B4-BE49-F238E27FC236}">
              <a16:creationId xmlns:a16="http://schemas.microsoft.com/office/drawing/2014/main" id="{B9482D4E-A13E-4FE0-B237-2280E86D1B3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301" name="Text Box 15">
          <a:extLst>
            <a:ext uri="{FF2B5EF4-FFF2-40B4-BE49-F238E27FC236}">
              <a16:creationId xmlns:a16="http://schemas.microsoft.com/office/drawing/2014/main" id="{57504006-D21A-496E-80AF-B5F58E71318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302" name="Text Box 15">
          <a:extLst>
            <a:ext uri="{FF2B5EF4-FFF2-40B4-BE49-F238E27FC236}">
              <a16:creationId xmlns:a16="http://schemas.microsoft.com/office/drawing/2014/main" id="{54B3C2E5-97AD-4E3E-BA48-07A921D739B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303" name="Text Box 15">
          <a:extLst>
            <a:ext uri="{FF2B5EF4-FFF2-40B4-BE49-F238E27FC236}">
              <a16:creationId xmlns:a16="http://schemas.microsoft.com/office/drawing/2014/main" id="{A3E583A3-458F-48EC-B99E-6F834C19D15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304" name="Text Box 15">
          <a:extLst>
            <a:ext uri="{FF2B5EF4-FFF2-40B4-BE49-F238E27FC236}">
              <a16:creationId xmlns:a16="http://schemas.microsoft.com/office/drawing/2014/main" id="{2AB33AD6-41D1-4376-B314-CB0BF6DEEC1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305" name="Text Box 15">
          <a:extLst>
            <a:ext uri="{FF2B5EF4-FFF2-40B4-BE49-F238E27FC236}">
              <a16:creationId xmlns:a16="http://schemas.microsoft.com/office/drawing/2014/main" id="{FF3A34F9-FF7A-4EED-BC9C-339260E208E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306" name="Text Box 15">
          <a:extLst>
            <a:ext uri="{FF2B5EF4-FFF2-40B4-BE49-F238E27FC236}">
              <a16:creationId xmlns:a16="http://schemas.microsoft.com/office/drawing/2014/main" id="{E91C7305-9C23-4F9B-9708-0D8AB6CBCE4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307" name="Text Box 15">
          <a:extLst>
            <a:ext uri="{FF2B5EF4-FFF2-40B4-BE49-F238E27FC236}">
              <a16:creationId xmlns:a16="http://schemas.microsoft.com/office/drawing/2014/main" id="{BAA9385F-A16E-48EB-9B50-F842FAEE029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308" name="Text Box 15">
          <a:extLst>
            <a:ext uri="{FF2B5EF4-FFF2-40B4-BE49-F238E27FC236}">
              <a16:creationId xmlns:a16="http://schemas.microsoft.com/office/drawing/2014/main" id="{B6D7109F-BA21-498E-854B-816EEFD2DD3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309" name="Text Box 15">
          <a:extLst>
            <a:ext uri="{FF2B5EF4-FFF2-40B4-BE49-F238E27FC236}">
              <a16:creationId xmlns:a16="http://schemas.microsoft.com/office/drawing/2014/main" id="{D4CAE0CA-866A-4375-8B4D-83267234D6F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310" name="Text Box 15">
          <a:extLst>
            <a:ext uri="{FF2B5EF4-FFF2-40B4-BE49-F238E27FC236}">
              <a16:creationId xmlns:a16="http://schemas.microsoft.com/office/drawing/2014/main" id="{75D89E58-E190-4863-8219-6D5BE105FD7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311" name="Text Box 15">
          <a:extLst>
            <a:ext uri="{FF2B5EF4-FFF2-40B4-BE49-F238E27FC236}">
              <a16:creationId xmlns:a16="http://schemas.microsoft.com/office/drawing/2014/main" id="{A955F6E0-2752-48D8-9969-E60D9F7E73E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312" name="Text Box 15">
          <a:extLst>
            <a:ext uri="{FF2B5EF4-FFF2-40B4-BE49-F238E27FC236}">
              <a16:creationId xmlns:a16="http://schemas.microsoft.com/office/drawing/2014/main" id="{0EA05F8B-D2E6-4C86-BFC4-3EB4F0EEF1E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313" name="Text Box 15">
          <a:extLst>
            <a:ext uri="{FF2B5EF4-FFF2-40B4-BE49-F238E27FC236}">
              <a16:creationId xmlns:a16="http://schemas.microsoft.com/office/drawing/2014/main" id="{2781DF7A-BB3C-4579-BA2F-9959DEA3E89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314" name="Text Box 15">
          <a:extLst>
            <a:ext uri="{FF2B5EF4-FFF2-40B4-BE49-F238E27FC236}">
              <a16:creationId xmlns:a16="http://schemas.microsoft.com/office/drawing/2014/main" id="{96C17287-AF75-44BD-8A63-CFCB3755BBD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315" name="Text Box 15">
          <a:extLst>
            <a:ext uri="{FF2B5EF4-FFF2-40B4-BE49-F238E27FC236}">
              <a16:creationId xmlns:a16="http://schemas.microsoft.com/office/drawing/2014/main" id="{88ACE752-1D64-47A1-B976-422C6143950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316" name="Text Box 15">
          <a:extLst>
            <a:ext uri="{FF2B5EF4-FFF2-40B4-BE49-F238E27FC236}">
              <a16:creationId xmlns:a16="http://schemas.microsoft.com/office/drawing/2014/main" id="{F541051E-C882-432F-84DD-9B2A22E6F99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317" name="Text Box 15">
          <a:extLst>
            <a:ext uri="{FF2B5EF4-FFF2-40B4-BE49-F238E27FC236}">
              <a16:creationId xmlns:a16="http://schemas.microsoft.com/office/drawing/2014/main" id="{554DD042-ACB7-46C1-9178-FF5285584A0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318" name="Text Box 15">
          <a:extLst>
            <a:ext uri="{FF2B5EF4-FFF2-40B4-BE49-F238E27FC236}">
              <a16:creationId xmlns:a16="http://schemas.microsoft.com/office/drawing/2014/main" id="{085ECCDB-50B8-48A2-8F97-22BF0AF4400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319" name="Text Box 15">
          <a:extLst>
            <a:ext uri="{FF2B5EF4-FFF2-40B4-BE49-F238E27FC236}">
              <a16:creationId xmlns:a16="http://schemas.microsoft.com/office/drawing/2014/main" id="{E8510DBF-60CE-4088-86B2-439572FECB3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320" name="Text Box 15">
          <a:extLst>
            <a:ext uri="{FF2B5EF4-FFF2-40B4-BE49-F238E27FC236}">
              <a16:creationId xmlns:a16="http://schemas.microsoft.com/office/drawing/2014/main" id="{45F7D51A-02C1-4118-B4DC-07C0A94848D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321" name="Text Box 15">
          <a:extLst>
            <a:ext uri="{FF2B5EF4-FFF2-40B4-BE49-F238E27FC236}">
              <a16:creationId xmlns:a16="http://schemas.microsoft.com/office/drawing/2014/main" id="{F845504E-6EB1-4A00-9470-DF51DA01D1C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322" name="Text Box 15">
          <a:extLst>
            <a:ext uri="{FF2B5EF4-FFF2-40B4-BE49-F238E27FC236}">
              <a16:creationId xmlns:a16="http://schemas.microsoft.com/office/drawing/2014/main" id="{1B3CCC06-CFAC-46DA-8B2B-87796682D37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323" name="Text Box 15">
          <a:extLst>
            <a:ext uri="{FF2B5EF4-FFF2-40B4-BE49-F238E27FC236}">
              <a16:creationId xmlns:a16="http://schemas.microsoft.com/office/drawing/2014/main" id="{98269E74-EC07-4FF5-B615-BCBBA1ECC55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324" name="Text Box 15">
          <a:extLst>
            <a:ext uri="{FF2B5EF4-FFF2-40B4-BE49-F238E27FC236}">
              <a16:creationId xmlns:a16="http://schemas.microsoft.com/office/drawing/2014/main" id="{A6C1BC19-3C4E-431E-BC51-409940DDAC7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90501"/>
    <xdr:sp macro="" textlink="">
      <xdr:nvSpPr>
        <xdr:cNvPr id="1325" name="Text Box 14">
          <a:extLst>
            <a:ext uri="{FF2B5EF4-FFF2-40B4-BE49-F238E27FC236}">
              <a16:creationId xmlns:a16="http://schemas.microsoft.com/office/drawing/2014/main" id="{8D29EC46-C509-4A59-B627-4FAC7D5F20C7}"/>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326" name="Text Box 18">
          <a:extLst>
            <a:ext uri="{FF2B5EF4-FFF2-40B4-BE49-F238E27FC236}">
              <a16:creationId xmlns:a16="http://schemas.microsoft.com/office/drawing/2014/main" id="{0B0BC975-81B0-44C1-A0A5-F6E0C4558CF7}"/>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327" name="Text Box 14">
          <a:extLst>
            <a:ext uri="{FF2B5EF4-FFF2-40B4-BE49-F238E27FC236}">
              <a16:creationId xmlns:a16="http://schemas.microsoft.com/office/drawing/2014/main" id="{6864CFEA-34E2-45B1-AC4D-5D77A1091CDD}"/>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328" name="Text Box 18">
          <a:extLst>
            <a:ext uri="{FF2B5EF4-FFF2-40B4-BE49-F238E27FC236}">
              <a16:creationId xmlns:a16="http://schemas.microsoft.com/office/drawing/2014/main" id="{4EF7CAB8-E5BA-403E-938D-9627B3F98144}"/>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329" name="Text Box 14">
          <a:extLst>
            <a:ext uri="{FF2B5EF4-FFF2-40B4-BE49-F238E27FC236}">
              <a16:creationId xmlns:a16="http://schemas.microsoft.com/office/drawing/2014/main" id="{C1F5AF2E-2D81-476B-BC54-77671B5E2BC2}"/>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330" name="Text Box 18">
          <a:extLst>
            <a:ext uri="{FF2B5EF4-FFF2-40B4-BE49-F238E27FC236}">
              <a16:creationId xmlns:a16="http://schemas.microsoft.com/office/drawing/2014/main" id="{ECD001ED-4BEB-438B-A3AA-6D312E48C7D8}"/>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331" name="Text Box 14">
          <a:extLst>
            <a:ext uri="{FF2B5EF4-FFF2-40B4-BE49-F238E27FC236}">
              <a16:creationId xmlns:a16="http://schemas.microsoft.com/office/drawing/2014/main" id="{DE0618B1-4A0B-4F53-BC0F-C3F6D1B01AFD}"/>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332" name="Text Box 18">
          <a:extLst>
            <a:ext uri="{FF2B5EF4-FFF2-40B4-BE49-F238E27FC236}">
              <a16:creationId xmlns:a16="http://schemas.microsoft.com/office/drawing/2014/main" id="{895BDF96-EB63-4B9E-8B39-0FF517CD0480}"/>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333" name="Text Box 14">
          <a:extLst>
            <a:ext uri="{FF2B5EF4-FFF2-40B4-BE49-F238E27FC236}">
              <a16:creationId xmlns:a16="http://schemas.microsoft.com/office/drawing/2014/main" id="{E9DBCC8D-7709-4B1D-9926-5139429205F8}"/>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334" name="Text Box 18">
          <a:extLst>
            <a:ext uri="{FF2B5EF4-FFF2-40B4-BE49-F238E27FC236}">
              <a16:creationId xmlns:a16="http://schemas.microsoft.com/office/drawing/2014/main" id="{30E17A79-103A-43FA-87BC-3B9C3BB23814}"/>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335" name="Text Box 14">
          <a:extLst>
            <a:ext uri="{FF2B5EF4-FFF2-40B4-BE49-F238E27FC236}">
              <a16:creationId xmlns:a16="http://schemas.microsoft.com/office/drawing/2014/main" id="{0D6FD480-2F09-4CE6-8FAA-77CBF2A14DA8}"/>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336" name="Text Box 18">
          <a:extLst>
            <a:ext uri="{FF2B5EF4-FFF2-40B4-BE49-F238E27FC236}">
              <a16:creationId xmlns:a16="http://schemas.microsoft.com/office/drawing/2014/main" id="{EC1D48A9-FB97-4FD4-AB12-1D9CD5FBAD99}"/>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337" name="Text Box 14">
          <a:extLst>
            <a:ext uri="{FF2B5EF4-FFF2-40B4-BE49-F238E27FC236}">
              <a16:creationId xmlns:a16="http://schemas.microsoft.com/office/drawing/2014/main" id="{2E69E479-6FF0-4EF3-98BC-2F62B83EB0E4}"/>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338" name="Text Box 18">
          <a:extLst>
            <a:ext uri="{FF2B5EF4-FFF2-40B4-BE49-F238E27FC236}">
              <a16:creationId xmlns:a16="http://schemas.microsoft.com/office/drawing/2014/main" id="{1E9BD9ED-6367-4E3C-A002-2649970282E7}"/>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339" name="Text Box 18">
          <a:extLst>
            <a:ext uri="{FF2B5EF4-FFF2-40B4-BE49-F238E27FC236}">
              <a16:creationId xmlns:a16="http://schemas.microsoft.com/office/drawing/2014/main" id="{2BF90C72-CC41-4EED-80EE-5D703E74E900}"/>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1340" name="Text Box 14">
          <a:extLst>
            <a:ext uri="{FF2B5EF4-FFF2-40B4-BE49-F238E27FC236}">
              <a16:creationId xmlns:a16="http://schemas.microsoft.com/office/drawing/2014/main" id="{D6865B1A-5726-482E-A759-72C708F6E83D}"/>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341" name="Text Box 15">
          <a:extLst>
            <a:ext uri="{FF2B5EF4-FFF2-40B4-BE49-F238E27FC236}">
              <a16:creationId xmlns:a16="http://schemas.microsoft.com/office/drawing/2014/main" id="{E385F8CF-BA16-4E6C-A996-A13ECC81DD9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342" name="Text Box 14">
          <a:extLst>
            <a:ext uri="{FF2B5EF4-FFF2-40B4-BE49-F238E27FC236}">
              <a16:creationId xmlns:a16="http://schemas.microsoft.com/office/drawing/2014/main" id="{05072CE5-CA4F-43CE-BD4E-5A1E8965FAFB}"/>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343" name="Text Box 15">
          <a:extLst>
            <a:ext uri="{FF2B5EF4-FFF2-40B4-BE49-F238E27FC236}">
              <a16:creationId xmlns:a16="http://schemas.microsoft.com/office/drawing/2014/main" id="{3AA0BDE0-7882-4B56-963F-F79423A7624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344" name="Text Box 14">
          <a:extLst>
            <a:ext uri="{FF2B5EF4-FFF2-40B4-BE49-F238E27FC236}">
              <a16:creationId xmlns:a16="http://schemas.microsoft.com/office/drawing/2014/main" id="{5917CB8E-FA0D-4156-86A9-1B416CDF678D}"/>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345" name="Text Box 15">
          <a:extLst>
            <a:ext uri="{FF2B5EF4-FFF2-40B4-BE49-F238E27FC236}">
              <a16:creationId xmlns:a16="http://schemas.microsoft.com/office/drawing/2014/main" id="{ACF54CA3-B584-4924-A4AF-ABFEFE9EE28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346" name="Text Box 18">
          <a:extLst>
            <a:ext uri="{FF2B5EF4-FFF2-40B4-BE49-F238E27FC236}">
              <a16:creationId xmlns:a16="http://schemas.microsoft.com/office/drawing/2014/main" id="{135B87FD-AB3D-4A18-86A1-E26F59712201}"/>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347" name="Text Box 14">
          <a:extLst>
            <a:ext uri="{FF2B5EF4-FFF2-40B4-BE49-F238E27FC236}">
              <a16:creationId xmlns:a16="http://schemas.microsoft.com/office/drawing/2014/main" id="{B7A24D84-A56E-4D62-A47E-93C82C13A82F}"/>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348" name="Text Box 15">
          <a:extLst>
            <a:ext uri="{FF2B5EF4-FFF2-40B4-BE49-F238E27FC236}">
              <a16:creationId xmlns:a16="http://schemas.microsoft.com/office/drawing/2014/main" id="{7880A7A0-6C1A-4039-93A3-78EB17BCBB1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1349" name="Text Box 14">
          <a:extLst>
            <a:ext uri="{FF2B5EF4-FFF2-40B4-BE49-F238E27FC236}">
              <a16:creationId xmlns:a16="http://schemas.microsoft.com/office/drawing/2014/main" id="{5CB6997A-ED78-4050-B18C-BC979A6880CA}"/>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350" name="Text Box 15">
          <a:extLst>
            <a:ext uri="{FF2B5EF4-FFF2-40B4-BE49-F238E27FC236}">
              <a16:creationId xmlns:a16="http://schemas.microsoft.com/office/drawing/2014/main" id="{1D10A26B-DB63-4C05-8EBC-37A91367244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351" name="Text Box 14">
          <a:extLst>
            <a:ext uri="{FF2B5EF4-FFF2-40B4-BE49-F238E27FC236}">
              <a16:creationId xmlns:a16="http://schemas.microsoft.com/office/drawing/2014/main" id="{C889D7CD-DCC8-490C-AE61-A045BD253CF7}"/>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352" name="Text Box 15">
          <a:extLst>
            <a:ext uri="{FF2B5EF4-FFF2-40B4-BE49-F238E27FC236}">
              <a16:creationId xmlns:a16="http://schemas.microsoft.com/office/drawing/2014/main" id="{7F0824CF-0230-40F8-90D3-EBD16A8E44E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353" name="Text Box 14">
          <a:extLst>
            <a:ext uri="{FF2B5EF4-FFF2-40B4-BE49-F238E27FC236}">
              <a16:creationId xmlns:a16="http://schemas.microsoft.com/office/drawing/2014/main" id="{FED2ED3B-BA39-4C14-885B-75A831AB43E3}"/>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354" name="Text Box 15">
          <a:extLst>
            <a:ext uri="{FF2B5EF4-FFF2-40B4-BE49-F238E27FC236}">
              <a16:creationId xmlns:a16="http://schemas.microsoft.com/office/drawing/2014/main" id="{8D068354-7C9C-4A20-89CE-16513216EDE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1355" name="Text Box 14">
          <a:extLst>
            <a:ext uri="{FF2B5EF4-FFF2-40B4-BE49-F238E27FC236}">
              <a16:creationId xmlns:a16="http://schemas.microsoft.com/office/drawing/2014/main" id="{1734B66B-34C0-48E6-82B9-072544C390F7}"/>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356" name="Text Box 15">
          <a:extLst>
            <a:ext uri="{FF2B5EF4-FFF2-40B4-BE49-F238E27FC236}">
              <a16:creationId xmlns:a16="http://schemas.microsoft.com/office/drawing/2014/main" id="{DE61F238-8EC3-49C2-BA3D-9B31FFE0C5D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357" name="Text Box 18">
          <a:extLst>
            <a:ext uri="{FF2B5EF4-FFF2-40B4-BE49-F238E27FC236}">
              <a16:creationId xmlns:a16="http://schemas.microsoft.com/office/drawing/2014/main" id="{E61A1B44-D247-4E38-A38B-9E5F61207FAB}"/>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358" name="Text Box 14">
          <a:extLst>
            <a:ext uri="{FF2B5EF4-FFF2-40B4-BE49-F238E27FC236}">
              <a16:creationId xmlns:a16="http://schemas.microsoft.com/office/drawing/2014/main" id="{A36405E1-6282-45DB-BA69-0E6E859E7C56}"/>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359" name="Text Box 15">
          <a:extLst>
            <a:ext uri="{FF2B5EF4-FFF2-40B4-BE49-F238E27FC236}">
              <a16:creationId xmlns:a16="http://schemas.microsoft.com/office/drawing/2014/main" id="{C8DB235D-8F7B-4903-AC1B-70D214571E9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360" name="Text Box 18">
          <a:extLst>
            <a:ext uri="{FF2B5EF4-FFF2-40B4-BE49-F238E27FC236}">
              <a16:creationId xmlns:a16="http://schemas.microsoft.com/office/drawing/2014/main" id="{58BD8C5A-2A72-4090-AC3E-2E2B2D535317}"/>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361" name="Text Box 14">
          <a:extLst>
            <a:ext uri="{FF2B5EF4-FFF2-40B4-BE49-F238E27FC236}">
              <a16:creationId xmlns:a16="http://schemas.microsoft.com/office/drawing/2014/main" id="{5B2F68D7-0C9A-4CA2-B9CB-0F10006EA5CA}"/>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362" name="Text Box 15">
          <a:extLst>
            <a:ext uri="{FF2B5EF4-FFF2-40B4-BE49-F238E27FC236}">
              <a16:creationId xmlns:a16="http://schemas.microsoft.com/office/drawing/2014/main" id="{D38E2550-3E64-4AA6-B1DA-22F2EF42657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363" name="Text Box 18">
          <a:extLst>
            <a:ext uri="{FF2B5EF4-FFF2-40B4-BE49-F238E27FC236}">
              <a16:creationId xmlns:a16="http://schemas.microsoft.com/office/drawing/2014/main" id="{69AB7754-C691-42D8-BB8E-7EAE638D8216}"/>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364" name="Text Box 14">
          <a:extLst>
            <a:ext uri="{FF2B5EF4-FFF2-40B4-BE49-F238E27FC236}">
              <a16:creationId xmlns:a16="http://schemas.microsoft.com/office/drawing/2014/main" id="{9A6B41D5-0A42-4FE6-8902-3BB7C30E34F4}"/>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365" name="Text Box 15">
          <a:extLst>
            <a:ext uri="{FF2B5EF4-FFF2-40B4-BE49-F238E27FC236}">
              <a16:creationId xmlns:a16="http://schemas.microsoft.com/office/drawing/2014/main" id="{CAB870F2-DB28-4382-ADF8-0DF419A450C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366" name="Text Box 18">
          <a:extLst>
            <a:ext uri="{FF2B5EF4-FFF2-40B4-BE49-F238E27FC236}">
              <a16:creationId xmlns:a16="http://schemas.microsoft.com/office/drawing/2014/main" id="{28D4FC0F-2B7E-4F71-A72B-7023003F0148}"/>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367" name="Text Box 14">
          <a:extLst>
            <a:ext uri="{FF2B5EF4-FFF2-40B4-BE49-F238E27FC236}">
              <a16:creationId xmlns:a16="http://schemas.microsoft.com/office/drawing/2014/main" id="{575CCE1F-AEE2-42CB-BC57-97C418C78264}"/>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368" name="Text Box 15">
          <a:extLst>
            <a:ext uri="{FF2B5EF4-FFF2-40B4-BE49-F238E27FC236}">
              <a16:creationId xmlns:a16="http://schemas.microsoft.com/office/drawing/2014/main" id="{31A27F3B-5EFD-4204-ADFB-E13CC247AC7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369" name="Text Box 18">
          <a:extLst>
            <a:ext uri="{FF2B5EF4-FFF2-40B4-BE49-F238E27FC236}">
              <a16:creationId xmlns:a16="http://schemas.microsoft.com/office/drawing/2014/main" id="{7FF4AA9B-1DDF-41E7-B161-95CB0F5B273F}"/>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370" name="Text Box 14">
          <a:extLst>
            <a:ext uri="{FF2B5EF4-FFF2-40B4-BE49-F238E27FC236}">
              <a16:creationId xmlns:a16="http://schemas.microsoft.com/office/drawing/2014/main" id="{9EBD51AE-E6E0-4B10-BD5D-B05031619FDF}"/>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371" name="Text Box 15">
          <a:extLst>
            <a:ext uri="{FF2B5EF4-FFF2-40B4-BE49-F238E27FC236}">
              <a16:creationId xmlns:a16="http://schemas.microsoft.com/office/drawing/2014/main" id="{C8ACB55C-A65E-4800-AE50-0C7BCDF9005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372" name="Text Box 18">
          <a:extLst>
            <a:ext uri="{FF2B5EF4-FFF2-40B4-BE49-F238E27FC236}">
              <a16:creationId xmlns:a16="http://schemas.microsoft.com/office/drawing/2014/main" id="{948956C6-8383-4ABD-9D27-A731092EE21A}"/>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1373" name="Text Box 14">
          <a:extLst>
            <a:ext uri="{FF2B5EF4-FFF2-40B4-BE49-F238E27FC236}">
              <a16:creationId xmlns:a16="http://schemas.microsoft.com/office/drawing/2014/main" id="{6FC2734B-6E72-4B69-ADA5-6E99BCEB1AE9}"/>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374" name="Text Box 15">
          <a:extLst>
            <a:ext uri="{FF2B5EF4-FFF2-40B4-BE49-F238E27FC236}">
              <a16:creationId xmlns:a16="http://schemas.microsoft.com/office/drawing/2014/main" id="{C586340D-9314-48A0-BD20-197DCBD9478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1375" name="Text Box 18">
          <a:extLst>
            <a:ext uri="{FF2B5EF4-FFF2-40B4-BE49-F238E27FC236}">
              <a16:creationId xmlns:a16="http://schemas.microsoft.com/office/drawing/2014/main" id="{F6222D8C-970C-4237-8C72-2713D85CB606}"/>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1376" name="Text Box 14">
          <a:extLst>
            <a:ext uri="{FF2B5EF4-FFF2-40B4-BE49-F238E27FC236}">
              <a16:creationId xmlns:a16="http://schemas.microsoft.com/office/drawing/2014/main" id="{87B39B6A-3210-42EC-A536-73F49B205B1C}"/>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377" name="Text Box 15">
          <a:extLst>
            <a:ext uri="{FF2B5EF4-FFF2-40B4-BE49-F238E27FC236}">
              <a16:creationId xmlns:a16="http://schemas.microsoft.com/office/drawing/2014/main" id="{B7851BBF-C7A3-4780-890B-C2AA671E2D5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1378" name="Text Box 18">
          <a:extLst>
            <a:ext uri="{FF2B5EF4-FFF2-40B4-BE49-F238E27FC236}">
              <a16:creationId xmlns:a16="http://schemas.microsoft.com/office/drawing/2014/main" id="{7FA55BE0-1658-42A9-A13A-69261982E8FC}"/>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1379" name="Text Box 14">
          <a:extLst>
            <a:ext uri="{FF2B5EF4-FFF2-40B4-BE49-F238E27FC236}">
              <a16:creationId xmlns:a16="http://schemas.microsoft.com/office/drawing/2014/main" id="{1ECAF7A1-DCF5-4150-8DF4-7CD3ECA6A93F}"/>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380" name="Text Box 15">
          <a:extLst>
            <a:ext uri="{FF2B5EF4-FFF2-40B4-BE49-F238E27FC236}">
              <a16:creationId xmlns:a16="http://schemas.microsoft.com/office/drawing/2014/main" id="{F1C5D105-3DF8-4B9E-95D4-0291F4F8760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1381" name="Text Box 18">
          <a:extLst>
            <a:ext uri="{FF2B5EF4-FFF2-40B4-BE49-F238E27FC236}">
              <a16:creationId xmlns:a16="http://schemas.microsoft.com/office/drawing/2014/main" id="{E8414478-10B5-473A-A377-583E2A7422B3}"/>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1382" name="Text Box 14">
          <a:extLst>
            <a:ext uri="{FF2B5EF4-FFF2-40B4-BE49-F238E27FC236}">
              <a16:creationId xmlns:a16="http://schemas.microsoft.com/office/drawing/2014/main" id="{3E0BFC5B-9007-421B-9B4F-DF3BA9FF2921}"/>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1383" name="Text Box 18">
          <a:extLst>
            <a:ext uri="{FF2B5EF4-FFF2-40B4-BE49-F238E27FC236}">
              <a16:creationId xmlns:a16="http://schemas.microsoft.com/office/drawing/2014/main" id="{5E5A1A8B-8572-466D-9D6C-81C327A6FBEF}"/>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1384" name="Text Box 14">
          <a:extLst>
            <a:ext uri="{FF2B5EF4-FFF2-40B4-BE49-F238E27FC236}">
              <a16:creationId xmlns:a16="http://schemas.microsoft.com/office/drawing/2014/main" id="{624D62E8-9456-4BA7-B862-0BFD70D82038}"/>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1385" name="Text Box 18">
          <a:extLst>
            <a:ext uri="{FF2B5EF4-FFF2-40B4-BE49-F238E27FC236}">
              <a16:creationId xmlns:a16="http://schemas.microsoft.com/office/drawing/2014/main" id="{BD0E854F-01FC-4CB0-A717-9BAE97AB23D7}"/>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1386" name="Text Box 14">
          <a:extLst>
            <a:ext uri="{FF2B5EF4-FFF2-40B4-BE49-F238E27FC236}">
              <a16:creationId xmlns:a16="http://schemas.microsoft.com/office/drawing/2014/main" id="{22DFC611-D500-4E5F-9BD0-6381499EB8C9}"/>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1387" name="Text Box 18">
          <a:extLst>
            <a:ext uri="{FF2B5EF4-FFF2-40B4-BE49-F238E27FC236}">
              <a16:creationId xmlns:a16="http://schemas.microsoft.com/office/drawing/2014/main" id="{E85171BB-8CE8-4445-B4AB-7C4A451D9406}"/>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1388" name="Text Box 14">
          <a:extLst>
            <a:ext uri="{FF2B5EF4-FFF2-40B4-BE49-F238E27FC236}">
              <a16:creationId xmlns:a16="http://schemas.microsoft.com/office/drawing/2014/main" id="{7E2B871C-501A-4A3F-BB43-BD09427CCA3F}"/>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1389" name="Text Box 18">
          <a:extLst>
            <a:ext uri="{FF2B5EF4-FFF2-40B4-BE49-F238E27FC236}">
              <a16:creationId xmlns:a16="http://schemas.microsoft.com/office/drawing/2014/main" id="{C95900D2-F6B4-4A19-A359-0339F865FAE7}"/>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390" name="Text Box 14">
          <a:extLst>
            <a:ext uri="{FF2B5EF4-FFF2-40B4-BE49-F238E27FC236}">
              <a16:creationId xmlns:a16="http://schemas.microsoft.com/office/drawing/2014/main" id="{E40FCA56-539E-42BF-B935-A68A204B0059}"/>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391" name="Text Box 15">
          <a:extLst>
            <a:ext uri="{FF2B5EF4-FFF2-40B4-BE49-F238E27FC236}">
              <a16:creationId xmlns:a16="http://schemas.microsoft.com/office/drawing/2014/main" id="{1DAF5A52-5D42-43D9-8576-8F1AD71FAA8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392" name="Text Box 14">
          <a:extLst>
            <a:ext uri="{FF2B5EF4-FFF2-40B4-BE49-F238E27FC236}">
              <a16:creationId xmlns:a16="http://schemas.microsoft.com/office/drawing/2014/main" id="{309B152F-D4C6-4BE2-AFBF-D0F9A2D199BA}"/>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393" name="Text Box 15">
          <a:extLst>
            <a:ext uri="{FF2B5EF4-FFF2-40B4-BE49-F238E27FC236}">
              <a16:creationId xmlns:a16="http://schemas.microsoft.com/office/drawing/2014/main" id="{0A2DF8AD-D729-4155-8A6C-E7DAC0A3F5E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394" name="Text Box 18">
          <a:extLst>
            <a:ext uri="{FF2B5EF4-FFF2-40B4-BE49-F238E27FC236}">
              <a16:creationId xmlns:a16="http://schemas.microsoft.com/office/drawing/2014/main" id="{420D2A48-F1E2-468A-873A-59BACA5FC1C1}"/>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395" name="Text Box 15">
          <a:extLst>
            <a:ext uri="{FF2B5EF4-FFF2-40B4-BE49-F238E27FC236}">
              <a16:creationId xmlns:a16="http://schemas.microsoft.com/office/drawing/2014/main" id="{4712A890-1F1E-4AD9-A989-4B990080F2E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396" name="Text Box 15">
          <a:extLst>
            <a:ext uri="{FF2B5EF4-FFF2-40B4-BE49-F238E27FC236}">
              <a16:creationId xmlns:a16="http://schemas.microsoft.com/office/drawing/2014/main" id="{82006EE1-3741-48BE-80F5-4BA5E17C59A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397" name="Text Box 14">
          <a:extLst>
            <a:ext uri="{FF2B5EF4-FFF2-40B4-BE49-F238E27FC236}">
              <a16:creationId xmlns:a16="http://schemas.microsoft.com/office/drawing/2014/main" id="{0FF8D7B8-55C2-45A6-B7E7-DA0F547F314B}"/>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398" name="Text Box 15">
          <a:extLst>
            <a:ext uri="{FF2B5EF4-FFF2-40B4-BE49-F238E27FC236}">
              <a16:creationId xmlns:a16="http://schemas.microsoft.com/office/drawing/2014/main" id="{471592C0-70A0-472E-BF82-B31FA3B2A04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399" name="Text Box 18">
          <a:extLst>
            <a:ext uri="{FF2B5EF4-FFF2-40B4-BE49-F238E27FC236}">
              <a16:creationId xmlns:a16="http://schemas.microsoft.com/office/drawing/2014/main" id="{F8CF4BE0-DACB-4631-9200-B84756B8EB9F}"/>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400" name="Text Box 14">
          <a:extLst>
            <a:ext uri="{FF2B5EF4-FFF2-40B4-BE49-F238E27FC236}">
              <a16:creationId xmlns:a16="http://schemas.microsoft.com/office/drawing/2014/main" id="{D37332CB-3F04-42D6-8E6C-AD49CFA3E24A}"/>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401" name="Text Box 15">
          <a:extLst>
            <a:ext uri="{FF2B5EF4-FFF2-40B4-BE49-F238E27FC236}">
              <a16:creationId xmlns:a16="http://schemas.microsoft.com/office/drawing/2014/main" id="{FED24B18-1097-4076-A3B2-4FD40A8162A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402" name="Text Box 18">
          <a:extLst>
            <a:ext uri="{FF2B5EF4-FFF2-40B4-BE49-F238E27FC236}">
              <a16:creationId xmlns:a16="http://schemas.microsoft.com/office/drawing/2014/main" id="{F14E7964-7F59-43B7-BD8F-57D66A432CCB}"/>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403" name="Text Box 15">
          <a:extLst>
            <a:ext uri="{FF2B5EF4-FFF2-40B4-BE49-F238E27FC236}">
              <a16:creationId xmlns:a16="http://schemas.microsoft.com/office/drawing/2014/main" id="{ED78DA40-4ED8-4BCE-ABD8-237BE62EC29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404" name="Text Box 15">
          <a:extLst>
            <a:ext uri="{FF2B5EF4-FFF2-40B4-BE49-F238E27FC236}">
              <a16:creationId xmlns:a16="http://schemas.microsoft.com/office/drawing/2014/main" id="{6C97101E-14D2-45D9-B2EF-F3095CF4832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405" name="Text Box 14">
          <a:extLst>
            <a:ext uri="{FF2B5EF4-FFF2-40B4-BE49-F238E27FC236}">
              <a16:creationId xmlns:a16="http://schemas.microsoft.com/office/drawing/2014/main" id="{D9A860B5-11E8-4EA5-8A19-14245505C105}"/>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406" name="Text Box 15">
          <a:extLst>
            <a:ext uri="{FF2B5EF4-FFF2-40B4-BE49-F238E27FC236}">
              <a16:creationId xmlns:a16="http://schemas.microsoft.com/office/drawing/2014/main" id="{222B2C46-E127-4B80-AC32-C3879F0B92A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407" name="Text Box 18">
          <a:extLst>
            <a:ext uri="{FF2B5EF4-FFF2-40B4-BE49-F238E27FC236}">
              <a16:creationId xmlns:a16="http://schemas.microsoft.com/office/drawing/2014/main" id="{3B638141-EEBC-4FAC-AB0F-A56B61CEEE32}"/>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408" name="Text Box 14">
          <a:extLst>
            <a:ext uri="{FF2B5EF4-FFF2-40B4-BE49-F238E27FC236}">
              <a16:creationId xmlns:a16="http://schemas.microsoft.com/office/drawing/2014/main" id="{D3C4FEBD-7B8A-4DB2-859F-31481C74551A}"/>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409" name="Text Box 15">
          <a:extLst>
            <a:ext uri="{FF2B5EF4-FFF2-40B4-BE49-F238E27FC236}">
              <a16:creationId xmlns:a16="http://schemas.microsoft.com/office/drawing/2014/main" id="{5EAC58E5-5004-4E35-8F76-360950F0C0C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410" name="Text Box 18">
          <a:extLst>
            <a:ext uri="{FF2B5EF4-FFF2-40B4-BE49-F238E27FC236}">
              <a16:creationId xmlns:a16="http://schemas.microsoft.com/office/drawing/2014/main" id="{2075213A-5370-4C2F-AE68-6F49CA6BF791}"/>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411" name="Text Box 14">
          <a:extLst>
            <a:ext uri="{FF2B5EF4-FFF2-40B4-BE49-F238E27FC236}">
              <a16:creationId xmlns:a16="http://schemas.microsoft.com/office/drawing/2014/main" id="{72F92F56-8647-4A42-919F-9FD3F3C55F03}"/>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412" name="Text Box 15">
          <a:extLst>
            <a:ext uri="{FF2B5EF4-FFF2-40B4-BE49-F238E27FC236}">
              <a16:creationId xmlns:a16="http://schemas.microsoft.com/office/drawing/2014/main" id="{331050E8-2C9F-43E5-9547-6A1CAA92144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413" name="Text Box 18">
          <a:extLst>
            <a:ext uri="{FF2B5EF4-FFF2-40B4-BE49-F238E27FC236}">
              <a16:creationId xmlns:a16="http://schemas.microsoft.com/office/drawing/2014/main" id="{4E2E399E-8C1E-4D1D-B703-F5E379CA588A}"/>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414" name="Text Box 14">
          <a:extLst>
            <a:ext uri="{FF2B5EF4-FFF2-40B4-BE49-F238E27FC236}">
              <a16:creationId xmlns:a16="http://schemas.microsoft.com/office/drawing/2014/main" id="{7E4C0E34-A69E-493B-AFDB-6192C663C0F1}"/>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415" name="Text Box 15">
          <a:extLst>
            <a:ext uri="{FF2B5EF4-FFF2-40B4-BE49-F238E27FC236}">
              <a16:creationId xmlns:a16="http://schemas.microsoft.com/office/drawing/2014/main" id="{D00E00A9-A618-48D1-ABDD-9F6A11A6D54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416" name="Text Box 18">
          <a:extLst>
            <a:ext uri="{FF2B5EF4-FFF2-40B4-BE49-F238E27FC236}">
              <a16:creationId xmlns:a16="http://schemas.microsoft.com/office/drawing/2014/main" id="{C2F63718-C292-4525-9707-CFF552BA35A7}"/>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417" name="Text Box 14">
          <a:extLst>
            <a:ext uri="{FF2B5EF4-FFF2-40B4-BE49-F238E27FC236}">
              <a16:creationId xmlns:a16="http://schemas.microsoft.com/office/drawing/2014/main" id="{0CC9EE7A-5303-4A06-B317-6B1912724D27}"/>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418" name="Text Box 18">
          <a:extLst>
            <a:ext uri="{FF2B5EF4-FFF2-40B4-BE49-F238E27FC236}">
              <a16:creationId xmlns:a16="http://schemas.microsoft.com/office/drawing/2014/main" id="{048990B8-9A89-4102-BF9F-688BF1F60F17}"/>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419" name="Text Box 14">
          <a:extLst>
            <a:ext uri="{FF2B5EF4-FFF2-40B4-BE49-F238E27FC236}">
              <a16:creationId xmlns:a16="http://schemas.microsoft.com/office/drawing/2014/main" id="{C5B92965-386A-41B0-BA4C-EC551B0BCA56}"/>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420" name="Text Box 18">
          <a:extLst>
            <a:ext uri="{FF2B5EF4-FFF2-40B4-BE49-F238E27FC236}">
              <a16:creationId xmlns:a16="http://schemas.microsoft.com/office/drawing/2014/main" id="{BBDF6BF0-67F1-4A28-B13F-FF1C689C1B27}"/>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421" name="Text Box 14">
          <a:extLst>
            <a:ext uri="{FF2B5EF4-FFF2-40B4-BE49-F238E27FC236}">
              <a16:creationId xmlns:a16="http://schemas.microsoft.com/office/drawing/2014/main" id="{ABB3FCBE-E870-45E6-8A8D-E39CD2365497}"/>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422" name="Text Box 18">
          <a:extLst>
            <a:ext uri="{FF2B5EF4-FFF2-40B4-BE49-F238E27FC236}">
              <a16:creationId xmlns:a16="http://schemas.microsoft.com/office/drawing/2014/main" id="{DFBB222E-7290-497E-B9C3-03C394501772}"/>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423" name="Text Box 14">
          <a:extLst>
            <a:ext uri="{FF2B5EF4-FFF2-40B4-BE49-F238E27FC236}">
              <a16:creationId xmlns:a16="http://schemas.microsoft.com/office/drawing/2014/main" id="{93603C03-D878-4446-A50A-8131C174AE22}"/>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424" name="Text Box 18">
          <a:extLst>
            <a:ext uri="{FF2B5EF4-FFF2-40B4-BE49-F238E27FC236}">
              <a16:creationId xmlns:a16="http://schemas.microsoft.com/office/drawing/2014/main" id="{B924B5A9-22D0-472C-9543-6405A0379660}"/>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425" name="Text Box 14">
          <a:extLst>
            <a:ext uri="{FF2B5EF4-FFF2-40B4-BE49-F238E27FC236}">
              <a16:creationId xmlns:a16="http://schemas.microsoft.com/office/drawing/2014/main" id="{4599A875-BDA4-4DCF-9F87-0E68D9B25DEB}"/>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426" name="Text Box 18">
          <a:extLst>
            <a:ext uri="{FF2B5EF4-FFF2-40B4-BE49-F238E27FC236}">
              <a16:creationId xmlns:a16="http://schemas.microsoft.com/office/drawing/2014/main" id="{98FE8230-A6B9-4051-987A-28C308D9C2FF}"/>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427" name="Text Box 14">
          <a:extLst>
            <a:ext uri="{FF2B5EF4-FFF2-40B4-BE49-F238E27FC236}">
              <a16:creationId xmlns:a16="http://schemas.microsoft.com/office/drawing/2014/main" id="{4D457E75-792F-44D7-B204-A7A04FC7082A}"/>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428" name="Text Box 18">
          <a:extLst>
            <a:ext uri="{FF2B5EF4-FFF2-40B4-BE49-F238E27FC236}">
              <a16:creationId xmlns:a16="http://schemas.microsoft.com/office/drawing/2014/main" id="{930553DE-A86B-4841-99EE-5E59A5C08EEF}"/>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429" name="Text Box 14">
          <a:extLst>
            <a:ext uri="{FF2B5EF4-FFF2-40B4-BE49-F238E27FC236}">
              <a16:creationId xmlns:a16="http://schemas.microsoft.com/office/drawing/2014/main" id="{F8B2964D-F5C2-499F-99FF-707378A3E375}"/>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430" name="Text Box 18">
          <a:extLst>
            <a:ext uri="{FF2B5EF4-FFF2-40B4-BE49-F238E27FC236}">
              <a16:creationId xmlns:a16="http://schemas.microsoft.com/office/drawing/2014/main" id="{3E192E07-CC99-443F-B750-1B8E3857048F}"/>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1431" name="Text Box 18">
          <a:extLst>
            <a:ext uri="{FF2B5EF4-FFF2-40B4-BE49-F238E27FC236}">
              <a16:creationId xmlns:a16="http://schemas.microsoft.com/office/drawing/2014/main" id="{5DEFD585-E414-4029-A7DE-E56E57AC4412}"/>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432" name="Text Box 15">
          <a:extLst>
            <a:ext uri="{FF2B5EF4-FFF2-40B4-BE49-F238E27FC236}">
              <a16:creationId xmlns:a16="http://schemas.microsoft.com/office/drawing/2014/main" id="{7080A9F8-156D-4AB0-8A2B-DFD8FD5A726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433" name="Text Box 15">
          <a:extLst>
            <a:ext uri="{FF2B5EF4-FFF2-40B4-BE49-F238E27FC236}">
              <a16:creationId xmlns:a16="http://schemas.microsoft.com/office/drawing/2014/main" id="{C9309935-793B-4C6A-A5E9-EBCDA36154B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434" name="Text Box 15">
          <a:extLst>
            <a:ext uri="{FF2B5EF4-FFF2-40B4-BE49-F238E27FC236}">
              <a16:creationId xmlns:a16="http://schemas.microsoft.com/office/drawing/2014/main" id="{03CE5AC0-E67C-4E8D-A167-3CCA5B136CE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67</xdr:row>
      <xdr:rowOff>0</xdr:rowOff>
    </xdr:from>
    <xdr:ext cx="76200" cy="152400"/>
    <xdr:sp macro="" textlink="">
      <xdr:nvSpPr>
        <xdr:cNvPr id="1435" name="Text Box 18">
          <a:extLst>
            <a:ext uri="{FF2B5EF4-FFF2-40B4-BE49-F238E27FC236}">
              <a16:creationId xmlns:a16="http://schemas.microsoft.com/office/drawing/2014/main" id="{BADA236C-059B-471D-92E7-35D4CCECC348}"/>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436" name="Text Box 15">
          <a:extLst>
            <a:ext uri="{FF2B5EF4-FFF2-40B4-BE49-F238E27FC236}">
              <a16:creationId xmlns:a16="http://schemas.microsoft.com/office/drawing/2014/main" id="{BD264930-0D4E-4167-909F-BCEADF05FA5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437" name="Text Box 15">
          <a:extLst>
            <a:ext uri="{FF2B5EF4-FFF2-40B4-BE49-F238E27FC236}">
              <a16:creationId xmlns:a16="http://schemas.microsoft.com/office/drawing/2014/main" id="{DAB64AD4-24E4-46A9-8D31-EEACA1562CC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438" name="Text Box 15">
          <a:extLst>
            <a:ext uri="{FF2B5EF4-FFF2-40B4-BE49-F238E27FC236}">
              <a16:creationId xmlns:a16="http://schemas.microsoft.com/office/drawing/2014/main" id="{E0C1F3A3-C121-4C59-8E1C-9321D8E471C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439" name="Text Box 15">
          <a:extLst>
            <a:ext uri="{FF2B5EF4-FFF2-40B4-BE49-F238E27FC236}">
              <a16:creationId xmlns:a16="http://schemas.microsoft.com/office/drawing/2014/main" id="{A90A1AB3-94C2-4EB0-A592-EC488D3703F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440" name="Text Box 15">
          <a:extLst>
            <a:ext uri="{FF2B5EF4-FFF2-40B4-BE49-F238E27FC236}">
              <a16:creationId xmlns:a16="http://schemas.microsoft.com/office/drawing/2014/main" id="{A48C5CE3-8CB4-4997-B198-3E0B504349F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441" name="Text Box 15">
          <a:extLst>
            <a:ext uri="{FF2B5EF4-FFF2-40B4-BE49-F238E27FC236}">
              <a16:creationId xmlns:a16="http://schemas.microsoft.com/office/drawing/2014/main" id="{E308CCA7-0F5C-48C6-A80E-17D534409B2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442" name="Text Box 15">
          <a:extLst>
            <a:ext uri="{FF2B5EF4-FFF2-40B4-BE49-F238E27FC236}">
              <a16:creationId xmlns:a16="http://schemas.microsoft.com/office/drawing/2014/main" id="{623FD1DD-BF91-487B-B5FC-4CC011B8F4E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443" name="Text Box 15">
          <a:extLst>
            <a:ext uri="{FF2B5EF4-FFF2-40B4-BE49-F238E27FC236}">
              <a16:creationId xmlns:a16="http://schemas.microsoft.com/office/drawing/2014/main" id="{CEA6E830-B4B4-483D-A85D-24E7974611D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444" name="Text Box 15">
          <a:extLst>
            <a:ext uri="{FF2B5EF4-FFF2-40B4-BE49-F238E27FC236}">
              <a16:creationId xmlns:a16="http://schemas.microsoft.com/office/drawing/2014/main" id="{8D568859-B207-4AD3-B214-139EB86B33C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445" name="Text Box 15">
          <a:extLst>
            <a:ext uri="{FF2B5EF4-FFF2-40B4-BE49-F238E27FC236}">
              <a16:creationId xmlns:a16="http://schemas.microsoft.com/office/drawing/2014/main" id="{84B15FA0-D06A-4D85-A989-2304B306A88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446" name="Text Box 15">
          <a:extLst>
            <a:ext uri="{FF2B5EF4-FFF2-40B4-BE49-F238E27FC236}">
              <a16:creationId xmlns:a16="http://schemas.microsoft.com/office/drawing/2014/main" id="{D3B10372-2CAA-497B-B4DC-3CACA25CC6E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447" name="Text Box 15">
          <a:extLst>
            <a:ext uri="{FF2B5EF4-FFF2-40B4-BE49-F238E27FC236}">
              <a16:creationId xmlns:a16="http://schemas.microsoft.com/office/drawing/2014/main" id="{E4642486-2E92-4EDD-A3E7-965F8A9CB77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448" name="Text Box 15">
          <a:extLst>
            <a:ext uri="{FF2B5EF4-FFF2-40B4-BE49-F238E27FC236}">
              <a16:creationId xmlns:a16="http://schemas.microsoft.com/office/drawing/2014/main" id="{8C1B91C3-2032-4A18-98BE-34532CE5730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449" name="Text Box 15">
          <a:extLst>
            <a:ext uri="{FF2B5EF4-FFF2-40B4-BE49-F238E27FC236}">
              <a16:creationId xmlns:a16="http://schemas.microsoft.com/office/drawing/2014/main" id="{1DBECA89-CC28-4D80-8887-6030B89AA64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450" name="Text Box 15">
          <a:extLst>
            <a:ext uri="{FF2B5EF4-FFF2-40B4-BE49-F238E27FC236}">
              <a16:creationId xmlns:a16="http://schemas.microsoft.com/office/drawing/2014/main" id="{F6B381AC-00D7-44C7-B839-42F8CD11A4A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451" name="Text Box 15">
          <a:extLst>
            <a:ext uri="{FF2B5EF4-FFF2-40B4-BE49-F238E27FC236}">
              <a16:creationId xmlns:a16="http://schemas.microsoft.com/office/drawing/2014/main" id="{44F5B9B1-B707-495A-A0B0-35B1DF6281F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452" name="Text Box 15">
          <a:extLst>
            <a:ext uri="{FF2B5EF4-FFF2-40B4-BE49-F238E27FC236}">
              <a16:creationId xmlns:a16="http://schemas.microsoft.com/office/drawing/2014/main" id="{5956514A-4F33-49DE-98D0-ACB326B23E2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453" name="Text Box 15">
          <a:extLst>
            <a:ext uri="{FF2B5EF4-FFF2-40B4-BE49-F238E27FC236}">
              <a16:creationId xmlns:a16="http://schemas.microsoft.com/office/drawing/2014/main" id="{784897B8-D59A-4BC6-8865-43B8D9313D9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454" name="Text Box 15">
          <a:extLst>
            <a:ext uri="{FF2B5EF4-FFF2-40B4-BE49-F238E27FC236}">
              <a16:creationId xmlns:a16="http://schemas.microsoft.com/office/drawing/2014/main" id="{53A7E7B4-B729-49B7-A364-91F23BC50CD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455" name="Text Box 15">
          <a:extLst>
            <a:ext uri="{FF2B5EF4-FFF2-40B4-BE49-F238E27FC236}">
              <a16:creationId xmlns:a16="http://schemas.microsoft.com/office/drawing/2014/main" id="{C05C793B-4856-4FD8-80B0-317BA633DA5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456" name="Text Box 15">
          <a:extLst>
            <a:ext uri="{FF2B5EF4-FFF2-40B4-BE49-F238E27FC236}">
              <a16:creationId xmlns:a16="http://schemas.microsoft.com/office/drawing/2014/main" id="{2D4C8EFA-2D76-4FD0-8081-504F5071549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457" name="Text Box 15">
          <a:extLst>
            <a:ext uri="{FF2B5EF4-FFF2-40B4-BE49-F238E27FC236}">
              <a16:creationId xmlns:a16="http://schemas.microsoft.com/office/drawing/2014/main" id="{3DD0D27B-FA37-4CA2-AEE5-9744B5E8C88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458" name="Text Box 15">
          <a:extLst>
            <a:ext uri="{FF2B5EF4-FFF2-40B4-BE49-F238E27FC236}">
              <a16:creationId xmlns:a16="http://schemas.microsoft.com/office/drawing/2014/main" id="{A65AB372-131C-44CE-BC0E-D35DA9CAB60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459" name="Text Box 15">
          <a:extLst>
            <a:ext uri="{FF2B5EF4-FFF2-40B4-BE49-F238E27FC236}">
              <a16:creationId xmlns:a16="http://schemas.microsoft.com/office/drawing/2014/main" id="{AA55F14D-4B4D-48FD-BBE0-6DA2F2A0D67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460" name="Text Box 15">
          <a:extLst>
            <a:ext uri="{FF2B5EF4-FFF2-40B4-BE49-F238E27FC236}">
              <a16:creationId xmlns:a16="http://schemas.microsoft.com/office/drawing/2014/main" id="{4B9CC1AF-22BE-4547-8CAC-2DEAAA73611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90501"/>
    <xdr:sp macro="" textlink="">
      <xdr:nvSpPr>
        <xdr:cNvPr id="1461" name="Text Box 14">
          <a:extLst>
            <a:ext uri="{FF2B5EF4-FFF2-40B4-BE49-F238E27FC236}">
              <a16:creationId xmlns:a16="http://schemas.microsoft.com/office/drawing/2014/main" id="{CCC011C6-52C1-4FAB-8DCE-941E1C604696}"/>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462" name="Text Box 18">
          <a:extLst>
            <a:ext uri="{FF2B5EF4-FFF2-40B4-BE49-F238E27FC236}">
              <a16:creationId xmlns:a16="http://schemas.microsoft.com/office/drawing/2014/main" id="{30953EBE-F01D-48EB-A34B-CDAA02FD84AB}"/>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463" name="Text Box 14">
          <a:extLst>
            <a:ext uri="{FF2B5EF4-FFF2-40B4-BE49-F238E27FC236}">
              <a16:creationId xmlns:a16="http://schemas.microsoft.com/office/drawing/2014/main" id="{6B92D146-49B9-4BDD-8664-25A78C52DB9B}"/>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464" name="Text Box 18">
          <a:extLst>
            <a:ext uri="{FF2B5EF4-FFF2-40B4-BE49-F238E27FC236}">
              <a16:creationId xmlns:a16="http://schemas.microsoft.com/office/drawing/2014/main" id="{4283CC4B-9279-4388-9003-E52C977CB696}"/>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465" name="Text Box 14">
          <a:extLst>
            <a:ext uri="{FF2B5EF4-FFF2-40B4-BE49-F238E27FC236}">
              <a16:creationId xmlns:a16="http://schemas.microsoft.com/office/drawing/2014/main" id="{215DF549-5F3A-4392-AA15-B9CDEDF09E5C}"/>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466" name="Text Box 18">
          <a:extLst>
            <a:ext uri="{FF2B5EF4-FFF2-40B4-BE49-F238E27FC236}">
              <a16:creationId xmlns:a16="http://schemas.microsoft.com/office/drawing/2014/main" id="{78D2E303-EFA2-468F-B2CD-7778F507F336}"/>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467" name="Text Box 14">
          <a:extLst>
            <a:ext uri="{FF2B5EF4-FFF2-40B4-BE49-F238E27FC236}">
              <a16:creationId xmlns:a16="http://schemas.microsoft.com/office/drawing/2014/main" id="{FBD1C243-D0B0-4201-B03E-BE0F68DB697D}"/>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468" name="Text Box 18">
          <a:extLst>
            <a:ext uri="{FF2B5EF4-FFF2-40B4-BE49-F238E27FC236}">
              <a16:creationId xmlns:a16="http://schemas.microsoft.com/office/drawing/2014/main" id="{09507D4E-9456-4AEF-B512-5BE03042E7D7}"/>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469" name="Text Box 14">
          <a:extLst>
            <a:ext uri="{FF2B5EF4-FFF2-40B4-BE49-F238E27FC236}">
              <a16:creationId xmlns:a16="http://schemas.microsoft.com/office/drawing/2014/main" id="{2AF2A74E-7F65-4658-9D26-3797BCD4C51C}"/>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470" name="Text Box 18">
          <a:extLst>
            <a:ext uri="{FF2B5EF4-FFF2-40B4-BE49-F238E27FC236}">
              <a16:creationId xmlns:a16="http://schemas.microsoft.com/office/drawing/2014/main" id="{1CE6F78F-D3C6-4839-9FB7-5DBA935A6D47}"/>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471" name="Text Box 14">
          <a:extLst>
            <a:ext uri="{FF2B5EF4-FFF2-40B4-BE49-F238E27FC236}">
              <a16:creationId xmlns:a16="http://schemas.microsoft.com/office/drawing/2014/main" id="{412C8A3E-163B-44D4-9839-1C5AD50EA40F}"/>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472" name="Text Box 18">
          <a:extLst>
            <a:ext uri="{FF2B5EF4-FFF2-40B4-BE49-F238E27FC236}">
              <a16:creationId xmlns:a16="http://schemas.microsoft.com/office/drawing/2014/main" id="{496BEF77-B2F0-4A35-84D0-BD8F9BB2DF4B}"/>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473" name="Text Box 14">
          <a:extLst>
            <a:ext uri="{FF2B5EF4-FFF2-40B4-BE49-F238E27FC236}">
              <a16:creationId xmlns:a16="http://schemas.microsoft.com/office/drawing/2014/main" id="{7D178FAD-94A4-4012-B6E0-A36FC3ED4B30}"/>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474" name="Text Box 18">
          <a:extLst>
            <a:ext uri="{FF2B5EF4-FFF2-40B4-BE49-F238E27FC236}">
              <a16:creationId xmlns:a16="http://schemas.microsoft.com/office/drawing/2014/main" id="{1FD10892-2091-4AD6-B0E2-D804BF25947D}"/>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475" name="Text Box 18">
          <a:extLst>
            <a:ext uri="{FF2B5EF4-FFF2-40B4-BE49-F238E27FC236}">
              <a16:creationId xmlns:a16="http://schemas.microsoft.com/office/drawing/2014/main" id="{B22BC57A-EF99-47BD-A2F1-525B8C7E5B27}"/>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1476" name="Text Box 18">
          <a:extLst>
            <a:ext uri="{FF2B5EF4-FFF2-40B4-BE49-F238E27FC236}">
              <a16:creationId xmlns:a16="http://schemas.microsoft.com/office/drawing/2014/main" id="{F4849E73-0FBA-4DB8-946B-DA6C4F5FA4FC}"/>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1477" name="Text Box 18">
          <a:extLst>
            <a:ext uri="{FF2B5EF4-FFF2-40B4-BE49-F238E27FC236}">
              <a16:creationId xmlns:a16="http://schemas.microsoft.com/office/drawing/2014/main" id="{B83CB58C-EB48-40D6-BF6A-5F70C2C7EC90}"/>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124557</xdr:colOff>
      <xdr:row>67</xdr:row>
      <xdr:rowOff>0</xdr:rowOff>
    </xdr:from>
    <xdr:ext cx="76200" cy="152400"/>
    <xdr:sp macro="" textlink="">
      <xdr:nvSpPr>
        <xdr:cNvPr id="1478" name="Text Box 18">
          <a:extLst>
            <a:ext uri="{FF2B5EF4-FFF2-40B4-BE49-F238E27FC236}">
              <a16:creationId xmlns:a16="http://schemas.microsoft.com/office/drawing/2014/main" id="{A14D9154-7DAF-4359-8B58-546380B0EA42}"/>
            </a:ext>
          </a:extLst>
        </xdr:cNvPr>
        <xdr:cNvSpPr txBox="1">
          <a:spLocks noChangeArrowheads="1"/>
        </xdr:cNvSpPr>
      </xdr:nvSpPr>
      <xdr:spPr bwMode="auto">
        <a:xfrm>
          <a:off x="133423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1479" name="Text Box 18">
          <a:extLst>
            <a:ext uri="{FF2B5EF4-FFF2-40B4-BE49-F238E27FC236}">
              <a16:creationId xmlns:a16="http://schemas.microsoft.com/office/drawing/2014/main" id="{69ED0A4C-DF87-45E8-9588-D1CBC081EDB3}"/>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1480" name="Text Box 14">
          <a:extLst>
            <a:ext uri="{FF2B5EF4-FFF2-40B4-BE49-F238E27FC236}">
              <a16:creationId xmlns:a16="http://schemas.microsoft.com/office/drawing/2014/main" id="{7C0A831D-2628-47F1-9A0E-7743935B1E27}"/>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481" name="Text Box 15">
          <a:extLst>
            <a:ext uri="{FF2B5EF4-FFF2-40B4-BE49-F238E27FC236}">
              <a16:creationId xmlns:a16="http://schemas.microsoft.com/office/drawing/2014/main" id="{AC6C6275-A1E3-41E0-8662-51CA42E4069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482" name="Text Box 14">
          <a:extLst>
            <a:ext uri="{FF2B5EF4-FFF2-40B4-BE49-F238E27FC236}">
              <a16:creationId xmlns:a16="http://schemas.microsoft.com/office/drawing/2014/main" id="{1AFA28B7-2FB2-4E30-B2E1-ABCF2DE2922C}"/>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483" name="Text Box 15">
          <a:extLst>
            <a:ext uri="{FF2B5EF4-FFF2-40B4-BE49-F238E27FC236}">
              <a16:creationId xmlns:a16="http://schemas.microsoft.com/office/drawing/2014/main" id="{26620490-A486-446A-BE55-DECC6A68DF2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484" name="Text Box 14">
          <a:extLst>
            <a:ext uri="{FF2B5EF4-FFF2-40B4-BE49-F238E27FC236}">
              <a16:creationId xmlns:a16="http://schemas.microsoft.com/office/drawing/2014/main" id="{DDDD2DB9-BB28-46AD-B7CA-031643FD313E}"/>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485" name="Text Box 15">
          <a:extLst>
            <a:ext uri="{FF2B5EF4-FFF2-40B4-BE49-F238E27FC236}">
              <a16:creationId xmlns:a16="http://schemas.microsoft.com/office/drawing/2014/main" id="{0F519CFA-3563-4905-BE34-3DCF3A6D456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1486" name="Text Box 14">
          <a:extLst>
            <a:ext uri="{FF2B5EF4-FFF2-40B4-BE49-F238E27FC236}">
              <a16:creationId xmlns:a16="http://schemas.microsoft.com/office/drawing/2014/main" id="{80D570B0-1613-44D1-A77B-B54F8D3CF44C}"/>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487" name="Text Box 15">
          <a:extLst>
            <a:ext uri="{FF2B5EF4-FFF2-40B4-BE49-F238E27FC236}">
              <a16:creationId xmlns:a16="http://schemas.microsoft.com/office/drawing/2014/main" id="{00BE54AD-61D3-4FB8-B85B-9A2094D510B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1488" name="Text Box 14">
          <a:extLst>
            <a:ext uri="{FF2B5EF4-FFF2-40B4-BE49-F238E27FC236}">
              <a16:creationId xmlns:a16="http://schemas.microsoft.com/office/drawing/2014/main" id="{B5D62A0C-DA86-47B3-8DFD-17065B424927}"/>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489" name="Text Box 15">
          <a:extLst>
            <a:ext uri="{FF2B5EF4-FFF2-40B4-BE49-F238E27FC236}">
              <a16:creationId xmlns:a16="http://schemas.microsoft.com/office/drawing/2014/main" id="{FCFE5605-4A5C-41E5-B9AC-C6E74AB4CFB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490" name="Text Box 14">
          <a:extLst>
            <a:ext uri="{FF2B5EF4-FFF2-40B4-BE49-F238E27FC236}">
              <a16:creationId xmlns:a16="http://schemas.microsoft.com/office/drawing/2014/main" id="{D306D47B-7635-4430-9A53-970782A71440}"/>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491" name="Text Box 15">
          <a:extLst>
            <a:ext uri="{FF2B5EF4-FFF2-40B4-BE49-F238E27FC236}">
              <a16:creationId xmlns:a16="http://schemas.microsoft.com/office/drawing/2014/main" id="{3B148511-33FD-4ABA-A47B-CF7844AF204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492" name="Text Box 14">
          <a:extLst>
            <a:ext uri="{FF2B5EF4-FFF2-40B4-BE49-F238E27FC236}">
              <a16:creationId xmlns:a16="http://schemas.microsoft.com/office/drawing/2014/main" id="{41047800-DD1D-4054-B89D-98811B99D542}"/>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493" name="Text Box 15">
          <a:extLst>
            <a:ext uri="{FF2B5EF4-FFF2-40B4-BE49-F238E27FC236}">
              <a16:creationId xmlns:a16="http://schemas.microsoft.com/office/drawing/2014/main" id="{B2210ADA-EA65-4D46-A0F2-EC7D58C9609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1494" name="Text Box 14">
          <a:extLst>
            <a:ext uri="{FF2B5EF4-FFF2-40B4-BE49-F238E27FC236}">
              <a16:creationId xmlns:a16="http://schemas.microsoft.com/office/drawing/2014/main" id="{C2415BC6-CC52-431B-B538-1A19C9394E67}"/>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495" name="Text Box 15">
          <a:extLst>
            <a:ext uri="{FF2B5EF4-FFF2-40B4-BE49-F238E27FC236}">
              <a16:creationId xmlns:a16="http://schemas.microsoft.com/office/drawing/2014/main" id="{A7D35FA6-3EBD-40C3-A020-0F9F2B54D08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496" name="Text Box 18">
          <a:extLst>
            <a:ext uri="{FF2B5EF4-FFF2-40B4-BE49-F238E27FC236}">
              <a16:creationId xmlns:a16="http://schemas.microsoft.com/office/drawing/2014/main" id="{1AD0DD77-9420-4C8E-A3B8-B74A8068D4D2}"/>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497" name="Text Box 14">
          <a:extLst>
            <a:ext uri="{FF2B5EF4-FFF2-40B4-BE49-F238E27FC236}">
              <a16:creationId xmlns:a16="http://schemas.microsoft.com/office/drawing/2014/main" id="{1A1A1895-F12E-40CC-BF12-41E415663D6D}"/>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498" name="Text Box 15">
          <a:extLst>
            <a:ext uri="{FF2B5EF4-FFF2-40B4-BE49-F238E27FC236}">
              <a16:creationId xmlns:a16="http://schemas.microsoft.com/office/drawing/2014/main" id="{3F65189D-4A5F-4F65-B13D-7AB63843DC0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499" name="Text Box 18">
          <a:extLst>
            <a:ext uri="{FF2B5EF4-FFF2-40B4-BE49-F238E27FC236}">
              <a16:creationId xmlns:a16="http://schemas.microsoft.com/office/drawing/2014/main" id="{CFAEF019-2ABF-48E0-A2CA-E6335D4AB527}"/>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500" name="Text Box 14">
          <a:extLst>
            <a:ext uri="{FF2B5EF4-FFF2-40B4-BE49-F238E27FC236}">
              <a16:creationId xmlns:a16="http://schemas.microsoft.com/office/drawing/2014/main" id="{A2B0E7C7-E2B6-4069-AB97-ED9F6D6CF605}"/>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501" name="Text Box 15">
          <a:extLst>
            <a:ext uri="{FF2B5EF4-FFF2-40B4-BE49-F238E27FC236}">
              <a16:creationId xmlns:a16="http://schemas.microsoft.com/office/drawing/2014/main" id="{BEFFEBC4-FFF9-4292-AA31-BA2FF1544B5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502" name="Text Box 18">
          <a:extLst>
            <a:ext uri="{FF2B5EF4-FFF2-40B4-BE49-F238E27FC236}">
              <a16:creationId xmlns:a16="http://schemas.microsoft.com/office/drawing/2014/main" id="{320AD6B5-E4A4-4305-818D-DA3B13E7D40B}"/>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503" name="Text Box 14">
          <a:extLst>
            <a:ext uri="{FF2B5EF4-FFF2-40B4-BE49-F238E27FC236}">
              <a16:creationId xmlns:a16="http://schemas.microsoft.com/office/drawing/2014/main" id="{6F59F49C-430E-4FCE-B58B-D5216C2ECF28}"/>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504" name="Text Box 15">
          <a:extLst>
            <a:ext uri="{FF2B5EF4-FFF2-40B4-BE49-F238E27FC236}">
              <a16:creationId xmlns:a16="http://schemas.microsoft.com/office/drawing/2014/main" id="{E4310AC0-9BC9-4EF7-8D40-72E6620ACEB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505" name="Text Box 18">
          <a:extLst>
            <a:ext uri="{FF2B5EF4-FFF2-40B4-BE49-F238E27FC236}">
              <a16:creationId xmlns:a16="http://schemas.microsoft.com/office/drawing/2014/main" id="{BDBA7124-BE1E-450B-8094-F445CDF70BE8}"/>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506" name="Text Box 14">
          <a:extLst>
            <a:ext uri="{FF2B5EF4-FFF2-40B4-BE49-F238E27FC236}">
              <a16:creationId xmlns:a16="http://schemas.microsoft.com/office/drawing/2014/main" id="{66F15B23-6B36-4A6F-822D-09074EB832DF}"/>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507" name="Text Box 15">
          <a:extLst>
            <a:ext uri="{FF2B5EF4-FFF2-40B4-BE49-F238E27FC236}">
              <a16:creationId xmlns:a16="http://schemas.microsoft.com/office/drawing/2014/main" id="{EF834698-0FF8-4200-956F-E9FB3B3DE77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508" name="Text Box 18">
          <a:extLst>
            <a:ext uri="{FF2B5EF4-FFF2-40B4-BE49-F238E27FC236}">
              <a16:creationId xmlns:a16="http://schemas.microsoft.com/office/drawing/2014/main" id="{5DD6E513-EF20-4033-9E96-6D647FAD34EB}"/>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509" name="Text Box 14">
          <a:extLst>
            <a:ext uri="{FF2B5EF4-FFF2-40B4-BE49-F238E27FC236}">
              <a16:creationId xmlns:a16="http://schemas.microsoft.com/office/drawing/2014/main" id="{A81C5A70-CBC0-490F-BD3F-D4AE80FD46F7}"/>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510" name="Text Box 15">
          <a:extLst>
            <a:ext uri="{FF2B5EF4-FFF2-40B4-BE49-F238E27FC236}">
              <a16:creationId xmlns:a16="http://schemas.microsoft.com/office/drawing/2014/main" id="{4331B0D7-5ACB-42FF-8E04-F45C6FE8EC3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511" name="Text Box 18">
          <a:extLst>
            <a:ext uri="{FF2B5EF4-FFF2-40B4-BE49-F238E27FC236}">
              <a16:creationId xmlns:a16="http://schemas.microsoft.com/office/drawing/2014/main" id="{357AF73A-B3AD-4322-89E9-DADE563AF1BB}"/>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1512" name="Text Box 14">
          <a:extLst>
            <a:ext uri="{FF2B5EF4-FFF2-40B4-BE49-F238E27FC236}">
              <a16:creationId xmlns:a16="http://schemas.microsoft.com/office/drawing/2014/main" id="{04222182-F5C8-4513-B8DE-CA5D0FD33E42}"/>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513" name="Text Box 15">
          <a:extLst>
            <a:ext uri="{FF2B5EF4-FFF2-40B4-BE49-F238E27FC236}">
              <a16:creationId xmlns:a16="http://schemas.microsoft.com/office/drawing/2014/main" id="{AA4953C0-84D7-43CA-92C0-179EC9C00E5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1514" name="Text Box 18">
          <a:extLst>
            <a:ext uri="{FF2B5EF4-FFF2-40B4-BE49-F238E27FC236}">
              <a16:creationId xmlns:a16="http://schemas.microsoft.com/office/drawing/2014/main" id="{6D846D0F-D437-462D-89B8-1FE79247C743}"/>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1515" name="Text Box 14">
          <a:extLst>
            <a:ext uri="{FF2B5EF4-FFF2-40B4-BE49-F238E27FC236}">
              <a16:creationId xmlns:a16="http://schemas.microsoft.com/office/drawing/2014/main" id="{6AE595F9-1D67-4346-AA48-29C8EB0E3970}"/>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516" name="Text Box 15">
          <a:extLst>
            <a:ext uri="{FF2B5EF4-FFF2-40B4-BE49-F238E27FC236}">
              <a16:creationId xmlns:a16="http://schemas.microsoft.com/office/drawing/2014/main" id="{13213C15-B6E0-4795-865F-BE6C0BE0E7D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1517" name="Text Box 18">
          <a:extLst>
            <a:ext uri="{FF2B5EF4-FFF2-40B4-BE49-F238E27FC236}">
              <a16:creationId xmlns:a16="http://schemas.microsoft.com/office/drawing/2014/main" id="{C56FE571-8B60-4B1A-9C01-B12A4D89C025}"/>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1518" name="Text Box 14">
          <a:extLst>
            <a:ext uri="{FF2B5EF4-FFF2-40B4-BE49-F238E27FC236}">
              <a16:creationId xmlns:a16="http://schemas.microsoft.com/office/drawing/2014/main" id="{968F4700-49B7-431E-94E8-CFDE26060E90}"/>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519" name="Text Box 15">
          <a:extLst>
            <a:ext uri="{FF2B5EF4-FFF2-40B4-BE49-F238E27FC236}">
              <a16:creationId xmlns:a16="http://schemas.microsoft.com/office/drawing/2014/main" id="{19248F0A-66CA-4E92-85AE-532D55C6386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1520" name="Text Box 18">
          <a:extLst>
            <a:ext uri="{FF2B5EF4-FFF2-40B4-BE49-F238E27FC236}">
              <a16:creationId xmlns:a16="http://schemas.microsoft.com/office/drawing/2014/main" id="{5B1C13DB-4644-49E1-BD3D-28AEB4E97081}"/>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1521" name="Text Box 14">
          <a:extLst>
            <a:ext uri="{FF2B5EF4-FFF2-40B4-BE49-F238E27FC236}">
              <a16:creationId xmlns:a16="http://schemas.microsoft.com/office/drawing/2014/main" id="{9E657099-FCB9-4749-BA35-8A4CA6D802FC}"/>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1522" name="Text Box 18">
          <a:extLst>
            <a:ext uri="{FF2B5EF4-FFF2-40B4-BE49-F238E27FC236}">
              <a16:creationId xmlns:a16="http://schemas.microsoft.com/office/drawing/2014/main" id="{79A46C7A-58A0-4D52-A100-DE96CABDB0ED}"/>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1523" name="Text Box 14">
          <a:extLst>
            <a:ext uri="{FF2B5EF4-FFF2-40B4-BE49-F238E27FC236}">
              <a16:creationId xmlns:a16="http://schemas.microsoft.com/office/drawing/2014/main" id="{D2C92BE7-8538-45DD-B1B3-DCEC8DC74055}"/>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1524" name="Text Box 18">
          <a:extLst>
            <a:ext uri="{FF2B5EF4-FFF2-40B4-BE49-F238E27FC236}">
              <a16:creationId xmlns:a16="http://schemas.microsoft.com/office/drawing/2014/main" id="{09B939A7-A4DF-4949-9D17-B34CF2B3DBD4}"/>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1525" name="Text Box 14">
          <a:extLst>
            <a:ext uri="{FF2B5EF4-FFF2-40B4-BE49-F238E27FC236}">
              <a16:creationId xmlns:a16="http://schemas.microsoft.com/office/drawing/2014/main" id="{11B947EE-A5D3-4B7A-A5EE-F454EA8DB57C}"/>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1526" name="Text Box 18">
          <a:extLst>
            <a:ext uri="{FF2B5EF4-FFF2-40B4-BE49-F238E27FC236}">
              <a16:creationId xmlns:a16="http://schemas.microsoft.com/office/drawing/2014/main" id="{31F75F54-F00C-46DF-83FF-B944F72225E1}"/>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1527" name="Text Box 14">
          <a:extLst>
            <a:ext uri="{FF2B5EF4-FFF2-40B4-BE49-F238E27FC236}">
              <a16:creationId xmlns:a16="http://schemas.microsoft.com/office/drawing/2014/main" id="{46495BAB-1F47-48E7-8184-BFEE74993DCE}"/>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1528" name="Text Box 18">
          <a:extLst>
            <a:ext uri="{FF2B5EF4-FFF2-40B4-BE49-F238E27FC236}">
              <a16:creationId xmlns:a16="http://schemas.microsoft.com/office/drawing/2014/main" id="{BC91DE1F-3008-40E4-9D0C-A207B7F06AA5}"/>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529" name="Text Box 14">
          <a:extLst>
            <a:ext uri="{FF2B5EF4-FFF2-40B4-BE49-F238E27FC236}">
              <a16:creationId xmlns:a16="http://schemas.microsoft.com/office/drawing/2014/main" id="{9E6FC432-ECEF-46CE-A0C5-915DF0632CBE}"/>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530" name="Text Box 15">
          <a:extLst>
            <a:ext uri="{FF2B5EF4-FFF2-40B4-BE49-F238E27FC236}">
              <a16:creationId xmlns:a16="http://schemas.microsoft.com/office/drawing/2014/main" id="{16957678-6257-4096-9D29-17FC028C5B4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531" name="Text Box 14">
          <a:extLst>
            <a:ext uri="{FF2B5EF4-FFF2-40B4-BE49-F238E27FC236}">
              <a16:creationId xmlns:a16="http://schemas.microsoft.com/office/drawing/2014/main" id="{26BD004F-E4ED-4EEE-A6B6-F22FF60835AD}"/>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532" name="Text Box 15">
          <a:extLst>
            <a:ext uri="{FF2B5EF4-FFF2-40B4-BE49-F238E27FC236}">
              <a16:creationId xmlns:a16="http://schemas.microsoft.com/office/drawing/2014/main" id="{D88D593B-CFC8-4FE3-862B-C2B7675B695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533" name="Text Box 18">
          <a:extLst>
            <a:ext uri="{FF2B5EF4-FFF2-40B4-BE49-F238E27FC236}">
              <a16:creationId xmlns:a16="http://schemas.microsoft.com/office/drawing/2014/main" id="{183F5A35-03D4-4AAA-AD7F-7BDA42E49894}"/>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534" name="Text Box 15">
          <a:extLst>
            <a:ext uri="{FF2B5EF4-FFF2-40B4-BE49-F238E27FC236}">
              <a16:creationId xmlns:a16="http://schemas.microsoft.com/office/drawing/2014/main" id="{CAA926CA-F069-4C43-8011-8C196100EA1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535" name="Text Box 15">
          <a:extLst>
            <a:ext uri="{FF2B5EF4-FFF2-40B4-BE49-F238E27FC236}">
              <a16:creationId xmlns:a16="http://schemas.microsoft.com/office/drawing/2014/main" id="{A9295738-23AF-4EF7-9111-ED52FB36DE5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536" name="Text Box 14">
          <a:extLst>
            <a:ext uri="{FF2B5EF4-FFF2-40B4-BE49-F238E27FC236}">
              <a16:creationId xmlns:a16="http://schemas.microsoft.com/office/drawing/2014/main" id="{3B67EEBB-272A-4485-ADBC-79325BC6F588}"/>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537" name="Text Box 15">
          <a:extLst>
            <a:ext uri="{FF2B5EF4-FFF2-40B4-BE49-F238E27FC236}">
              <a16:creationId xmlns:a16="http://schemas.microsoft.com/office/drawing/2014/main" id="{D70E3C58-3CBB-40C1-938B-9C9AACA0D4D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538" name="Text Box 18">
          <a:extLst>
            <a:ext uri="{FF2B5EF4-FFF2-40B4-BE49-F238E27FC236}">
              <a16:creationId xmlns:a16="http://schemas.microsoft.com/office/drawing/2014/main" id="{0D0FF21C-C6A7-4A40-99E1-79F73B9137B8}"/>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539" name="Text Box 14">
          <a:extLst>
            <a:ext uri="{FF2B5EF4-FFF2-40B4-BE49-F238E27FC236}">
              <a16:creationId xmlns:a16="http://schemas.microsoft.com/office/drawing/2014/main" id="{5DE77B31-BED8-4B77-83BF-0BCECD0F11D3}"/>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540" name="Text Box 15">
          <a:extLst>
            <a:ext uri="{FF2B5EF4-FFF2-40B4-BE49-F238E27FC236}">
              <a16:creationId xmlns:a16="http://schemas.microsoft.com/office/drawing/2014/main" id="{044FD16B-92BD-4CDA-8CE1-F31D27C3A3D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541" name="Text Box 18">
          <a:extLst>
            <a:ext uri="{FF2B5EF4-FFF2-40B4-BE49-F238E27FC236}">
              <a16:creationId xmlns:a16="http://schemas.microsoft.com/office/drawing/2014/main" id="{84591655-408F-4F45-9718-8D3C272FE414}"/>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542" name="Text Box 15">
          <a:extLst>
            <a:ext uri="{FF2B5EF4-FFF2-40B4-BE49-F238E27FC236}">
              <a16:creationId xmlns:a16="http://schemas.microsoft.com/office/drawing/2014/main" id="{045F92C6-CB1A-458A-A9B4-81834E1BFBB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543" name="Text Box 15">
          <a:extLst>
            <a:ext uri="{FF2B5EF4-FFF2-40B4-BE49-F238E27FC236}">
              <a16:creationId xmlns:a16="http://schemas.microsoft.com/office/drawing/2014/main" id="{818F33EC-35C2-453B-8D97-C7F0A7878C9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544" name="Text Box 14">
          <a:extLst>
            <a:ext uri="{FF2B5EF4-FFF2-40B4-BE49-F238E27FC236}">
              <a16:creationId xmlns:a16="http://schemas.microsoft.com/office/drawing/2014/main" id="{EA556DA8-2F85-4613-9C4B-A861FD6B0776}"/>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545" name="Text Box 15">
          <a:extLst>
            <a:ext uri="{FF2B5EF4-FFF2-40B4-BE49-F238E27FC236}">
              <a16:creationId xmlns:a16="http://schemas.microsoft.com/office/drawing/2014/main" id="{90BF3675-A267-4BA3-8B35-43DF03053CA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546" name="Text Box 18">
          <a:extLst>
            <a:ext uri="{FF2B5EF4-FFF2-40B4-BE49-F238E27FC236}">
              <a16:creationId xmlns:a16="http://schemas.microsoft.com/office/drawing/2014/main" id="{0C81B436-F519-40DB-A8AC-6BE0A0D231C3}"/>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547" name="Text Box 14">
          <a:extLst>
            <a:ext uri="{FF2B5EF4-FFF2-40B4-BE49-F238E27FC236}">
              <a16:creationId xmlns:a16="http://schemas.microsoft.com/office/drawing/2014/main" id="{60CE5B1E-FF08-4BDB-94B5-293FD03FF746}"/>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548" name="Text Box 15">
          <a:extLst>
            <a:ext uri="{FF2B5EF4-FFF2-40B4-BE49-F238E27FC236}">
              <a16:creationId xmlns:a16="http://schemas.microsoft.com/office/drawing/2014/main" id="{4D0EB5CD-F786-4389-A0E8-963EDA70392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549" name="Text Box 18">
          <a:extLst>
            <a:ext uri="{FF2B5EF4-FFF2-40B4-BE49-F238E27FC236}">
              <a16:creationId xmlns:a16="http://schemas.microsoft.com/office/drawing/2014/main" id="{C084A17E-929E-4077-9679-F22109F6AD1C}"/>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550" name="Text Box 14">
          <a:extLst>
            <a:ext uri="{FF2B5EF4-FFF2-40B4-BE49-F238E27FC236}">
              <a16:creationId xmlns:a16="http://schemas.microsoft.com/office/drawing/2014/main" id="{84E3A496-BAEA-45C4-A8D5-A6ED97CA94F1}"/>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551" name="Text Box 15">
          <a:extLst>
            <a:ext uri="{FF2B5EF4-FFF2-40B4-BE49-F238E27FC236}">
              <a16:creationId xmlns:a16="http://schemas.microsoft.com/office/drawing/2014/main" id="{33E7E3EF-2A4D-4B57-8E04-D09F4BE5E2E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552" name="Text Box 18">
          <a:extLst>
            <a:ext uri="{FF2B5EF4-FFF2-40B4-BE49-F238E27FC236}">
              <a16:creationId xmlns:a16="http://schemas.microsoft.com/office/drawing/2014/main" id="{DE8CC22F-7D55-4776-BABD-539717704EFE}"/>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553" name="Text Box 14">
          <a:extLst>
            <a:ext uri="{FF2B5EF4-FFF2-40B4-BE49-F238E27FC236}">
              <a16:creationId xmlns:a16="http://schemas.microsoft.com/office/drawing/2014/main" id="{E2C94653-5B39-4D1C-94D3-ABAA08E7B07B}"/>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554" name="Text Box 15">
          <a:extLst>
            <a:ext uri="{FF2B5EF4-FFF2-40B4-BE49-F238E27FC236}">
              <a16:creationId xmlns:a16="http://schemas.microsoft.com/office/drawing/2014/main" id="{9B6FC27E-2278-4F2F-AA88-D80EDBD374C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555" name="Text Box 18">
          <a:extLst>
            <a:ext uri="{FF2B5EF4-FFF2-40B4-BE49-F238E27FC236}">
              <a16:creationId xmlns:a16="http://schemas.microsoft.com/office/drawing/2014/main" id="{AB52DE99-B7E7-4AEC-AE06-0AC479B47167}"/>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556" name="Text Box 14">
          <a:extLst>
            <a:ext uri="{FF2B5EF4-FFF2-40B4-BE49-F238E27FC236}">
              <a16:creationId xmlns:a16="http://schemas.microsoft.com/office/drawing/2014/main" id="{651EC745-4B56-4A88-B266-48AF9B55F6CE}"/>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557" name="Text Box 18">
          <a:extLst>
            <a:ext uri="{FF2B5EF4-FFF2-40B4-BE49-F238E27FC236}">
              <a16:creationId xmlns:a16="http://schemas.microsoft.com/office/drawing/2014/main" id="{365383BD-8295-4946-A608-81DD29CBF195}"/>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558" name="Text Box 14">
          <a:extLst>
            <a:ext uri="{FF2B5EF4-FFF2-40B4-BE49-F238E27FC236}">
              <a16:creationId xmlns:a16="http://schemas.microsoft.com/office/drawing/2014/main" id="{7C0F6BFC-2A0B-4615-9763-955515A11D40}"/>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559" name="Text Box 18">
          <a:extLst>
            <a:ext uri="{FF2B5EF4-FFF2-40B4-BE49-F238E27FC236}">
              <a16:creationId xmlns:a16="http://schemas.microsoft.com/office/drawing/2014/main" id="{B6EB6EC7-CDC9-47DF-BF0E-3C7CB400DD97}"/>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560" name="Text Box 14">
          <a:extLst>
            <a:ext uri="{FF2B5EF4-FFF2-40B4-BE49-F238E27FC236}">
              <a16:creationId xmlns:a16="http://schemas.microsoft.com/office/drawing/2014/main" id="{47C18885-483F-44AA-B709-D020D4A6238A}"/>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561" name="Text Box 18">
          <a:extLst>
            <a:ext uri="{FF2B5EF4-FFF2-40B4-BE49-F238E27FC236}">
              <a16:creationId xmlns:a16="http://schemas.microsoft.com/office/drawing/2014/main" id="{4866DC37-E7FE-4349-B68D-D33DA9C9E7C0}"/>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562" name="Text Box 14">
          <a:extLst>
            <a:ext uri="{FF2B5EF4-FFF2-40B4-BE49-F238E27FC236}">
              <a16:creationId xmlns:a16="http://schemas.microsoft.com/office/drawing/2014/main" id="{334B2A85-5EEB-4595-868A-7E23BFE6EFD8}"/>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563" name="Text Box 18">
          <a:extLst>
            <a:ext uri="{FF2B5EF4-FFF2-40B4-BE49-F238E27FC236}">
              <a16:creationId xmlns:a16="http://schemas.microsoft.com/office/drawing/2014/main" id="{6984B88A-1C5D-47B4-B9DF-88265AC73DA6}"/>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564" name="Text Box 14">
          <a:extLst>
            <a:ext uri="{FF2B5EF4-FFF2-40B4-BE49-F238E27FC236}">
              <a16:creationId xmlns:a16="http://schemas.microsoft.com/office/drawing/2014/main" id="{29698989-9AA3-478E-B2D2-E7E83EAB19B6}"/>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565" name="Text Box 18">
          <a:extLst>
            <a:ext uri="{FF2B5EF4-FFF2-40B4-BE49-F238E27FC236}">
              <a16:creationId xmlns:a16="http://schemas.microsoft.com/office/drawing/2014/main" id="{5C822B13-B2C2-458D-B252-16C8729C9658}"/>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566" name="Text Box 14">
          <a:extLst>
            <a:ext uri="{FF2B5EF4-FFF2-40B4-BE49-F238E27FC236}">
              <a16:creationId xmlns:a16="http://schemas.microsoft.com/office/drawing/2014/main" id="{60133856-D0CB-43E9-92A3-A562F09825F2}"/>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567" name="Text Box 18">
          <a:extLst>
            <a:ext uri="{FF2B5EF4-FFF2-40B4-BE49-F238E27FC236}">
              <a16:creationId xmlns:a16="http://schemas.microsoft.com/office/drawing/2014/main" id="{6FE2DD3B-6140-4648-A661-953078003D4A}"/>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568" name="Text Box 14">
          <a:extLst>
            <a:ext uri="{FF2B5EF4-FFF2-40B4-BE49-F238E27FC236}">
              <a16:creationId xmlns:a16="http://schemas.microsoft.com/office/drawing/2014/main" id="{21D3C3DE-EF9F-4688-96E4-46FB9960C1D3}"/>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569" name="Text Box 18">
          <a:extLst>
            <a:ext uri="{FF2B5EF4-FFF2-40B4-BE49-F238E27FC236}">
              <a16:creationId xmlns:a16="http://schemas.microsoft.com/office/drawing/2014/main" id="{63FCEAEC-35BD-4021-A573-A5671DB6090D}"/>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1570" name="Text Box 18">
          <a:extLst>
            <a:ext uri="{FF2B5EF4-FFF2-40B4-BE49-F238E27FC236}">
              <a16:creationId xmlns:a16="http://schemas.microsoft.com/office/drawing/2014/main" id="{4FF09158-B8D3-40D9-888B-AE39EFFD7539}"/>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571" name="Text Box 15">
          <a:extLst>
            <a:ext uri="{FF2B5EF4-FFF2-40B4-BE49-F238E27FC236}">
              <a16:creationId xmlns:a16="http://schemas.microsoft.com/office/drawing/2014/main" id="{F289387B-DB40-48C7-9539-359D45A56BA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572" name="Text Box 15">
          <a:extLst>
            <a:ext uri="{FF2B5EF4-FFF2-40B4-BE49-F238E27FC236}">
              <a16:creationId xmlns:a16="http://schemas.microsoft.com/office/drawing/2014/main" id="{E7ECDAE7-BECF-4A74-B9D5-755ACCFAAA2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573" name="Text Box 15">
          <a:extLst>
            <a:ext uri="{FF2B5EF4-FFF2-40B4-BE49-F238E27FC236}">
              <a16:creationId xmlns:a16="http://schemas.microsoft.com/office/drawing/2014/main" id="{50635705-EEBA-47EC-9052-8B2E44AC736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67</xdr:row>
      <xdr:rowOff>0</xdr:rowOff>
    </xdr:from>
    <xdr:ext cx="76200" cy="152400"/>
    <xdr:sp macro="" textlink="">
      <xdr:nvSpPr>
        <xdr:cNvPr id="1574" name="Text Box 18">
          <a:extLst>
            <a:ext uri="{FF2B5EF4-FFF2-40B4-BE49-F238E27FC236}">
              <a16:creationId xmlns:a16="http://schemas.microsoft.com/office/drawing/2014/main" id="{7D0C783F-7C0E-4E92-B5D3-4C14E96506E2}"/>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575" name="Text Box 15">
          <a:extLst>
            <a:ext uri="{FF2B5EF4-FFF2-40B4-BE49-F238E27FC236}">
              <a16:creationId xmlns:a16="http://schemas.microsoft.com/office/drawing/2014/main" id="{0783E7AA-059E-4DAB-AA58-C605ED0D509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576" name="Text Box 15">
          <a:extLst>
            <a:ext uri="{FF2B5EF4-FFF2-40B4-BE49-F238E27FC236}">
              <a16:creationId xmlns:a16="http://schemas.microsoft.com/office/drawing/2014/main" id="{F87F4762-76E2-421B-9B5B-B00DBFFF20F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577" name="Text Box 15">
          <a:extLst>
            <a:ext uri="{FF2B5EF4-FFF2-40B4-BE49-F238E27FC236}">
              <a16:creationId xmlns:a16="http://schemas.microsoft.com/office/drawing/2014/main" id="{0E4BFD14-0149-4F05-84AA-B930EF9181E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578" name="Text Box 15">
          <a:extLst>
            <a:ext uri="{FF2B5EF4-FFF2-40B4-BE49-F238E27FC236}">
              <a16:creationId xmlns:a16="http://schemas.microsoft.com/office/drawing/2014/main" id="{E40D0DD5-C139-4499-9108-6C8615E8FC3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579" name="Text Box 15">
          <a:extLst>
            <a:ext uri="{FF2B5EF4-FFF2-40B4-BE49-F238E27FC236}">
              <a16:creationId xmlns:a16="http://schemas.microsoft.com/office/drawing/2014/main" id="{7B18885B-FEC7-4CAD-86BE-9E183C4BAC5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580" name="Text Box 15">
          <a:extLst>
            <a:ext uri="{FF2B5EF4-FFF2-40B4-BE49-F238E27FC236}">
              <a16:creationId xmlns:a16="http://schemas.microsoft.com/office/drawing/2014/main" id="{F06DAEF6-019E-4164-B4DF-4E858E6D991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581" name="Text Box 15">
          <a:extLst>
            <a:ext uri="{FF2B5EF4-FFF2-40B4-BE49-F238E27FC236}">
              <a16:creationId xmlns:a16="http://schemas.microsoft.com/office/drawing/2014/main" id="{8348137D-5A57-4315-807C-9689089B387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582" name="Text Box 15">
          <a:extLst>
            <a:ext uri="{FF2B5EF4-FFF2-40B4-BE49-F238E27FC236}">
              <a16:creationId xmlns:a16="http://schemas.microsoft.com/office/drawing/2014/main" id="{5CB7B058-3E7F-4147-B3CA-60360BF4EE6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583" name="Text Box 15">
          <a:extLst>
            <a:ext uri="{FF2B5EF4-FFF2-40B4-BE49-F238E27FC236}">
              <a16:creationId xmlns:a16="http://schemas.microsoft.com/office/drawing/2014/main" id="{D99534C9-5679-44D2-9AEE-0AF14CA2CFC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584" name="Text Box 15">
          <a:extLst>
            <a:ext uri="{FF2B5EF4-FFF2-40B4-BE49-F238E27FC236}">
              <a16:creationId xmlns:a16="http://schemas.microsoft.com/office/drawing/2014/main" id="{4E2AD9A4-A8C8-4A47-8031-33870287E93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585" name="Text Box 15">
          <a:extLst>
            <a:ext uri="{FF2B5EF4-FFF2-40B4-BE49-F238E27FC236}">
              <a16:creationId xmlns:a16="http://schemas.microsoft.com/office/drawing/2014/main" id="{42F4B907-28D5-4951-95C4-CF40853269D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586" name="Text Box 15">
          <a:extLst>
            <a:ext uri="{FF2B5EF4-FFF2-40B4-BE49-F238E27FC236}">
              <a16:creationId xmlns:a16="http://schemas.microsoft.com/office/drawing/2014/main" id="{067657D4-7DF8-448A-B8F4-C6A4815B2EE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587" name="Text Box 15">
          <a:extLst>
            <a:ext uri="{FF2B5EF4-FFF2-40B4-BE49-F238E27FC236}">
              <a16:creationId xmlns:a16="http://schemas.microsoft.com/office/drawing/2014/main" id="{1A63F8A7-A4FE-4DBE-A66B-3E84004C12B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588" name="Text Box 15">
          <a:extLst>
            <a:ext uri="{FF2B5EF4-FFF2-40B4-BE49-F238E27FC236}">
              <a16:creationId xmlns:a16="http://schemas.microsoft.com/office/drawing/2014/main" id="{B6CC235D-BD75-4277-8F4F-A20C908C266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589" name="Text Box 15">
          <a:extLst>
            <a:ext uri="{FF2B5EF4-FFF2-40B4-BE49-F238E27FC236}">
              <a16:creationId xmlns:a16="http://schemas.microsoft.com/office/drawing/2014/main" id="{BDE182D4-5590-4F58-84DC-AD2DAA76463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590" name="Text Box 15">
          <a:extLst>
            <a:ext uri="{FF2B5EF4-FFF2-40B4-BE49-F238E27FC236}">
              <a16:creationId xmlns:a16="http://schemas.microsoft.com/office/drawing/2014/main" id="{64F8021B-B19C-4C7D-949A-2996145B131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591" name="Text Box 15">
          <a:extLst>
            <a:ext uri="{FF2B5EF4-FFF2-40B4-BE49-F238E27FC236}">
              <a16:creationId xmlns:a16="http://schemas.microsoft.com/office/drawing/2014/main" id="{BF5EB01C-E45A-4D23-9CFC-3A6EF4560B8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592" name="Text Box 15">
          <a:extLst>
            <a:ext uri="{FF2B5EF4-FFF2-40B4-BE49-F238E27FC236}">
              <a16:creationId xmlns:a16="http://schemas.microsoft.com/office/drawing/2014/main" id="{12DB5A69-1DE0-42CB-A9C9-64979A3478E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593" name="Text Box 15">
          <a:extLst>
            <a:ext uri="{FF2B5EF4-FFF2-40B4-BE49-F238E27FC236}">
              <a16:creationId xmlns:a16="http://schemas.microsoft.com/office/drawing/2014/main" id="{AFF85831-FF60-47D9-A4C3-BDB4E1433B7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594" name="Text Box 15">
          <a:extLst>
            <a:ext uri="{FF2B5EF4-FFF2-40B4-BE49-F238E27FC236}">
              <a16:creationId xmlns:a16="http://schemas.microsoft.com/office/drawing/2014/main" id="{43CF2333-02B8-4879-9808-65054843B5E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595" name="Text Box 15">
          <a:extLst>
            <a:ext uri="{FF2B5EF4-FFF2-40B4-BE49-F238E27FC236}">
              <a16:creationId xmlns:a16="http://schemas.microsoft.com/office/drawing/2014/main" id="{30057B4F-4E8A-4E5E-A3B4-2C72CEBE676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596" name="Text Box 15">
          <a:extLst>
            <a:ext uri="{FF2B5EF4-FFF2-40B4-BE49-F238E27FC236}">
              <a16:creationId xmlns:a16="http://schemas.microsoft.com/office/drawing/2014/main" id="{784C7610-906F-4B3D-A18D-473F7BAE549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597" name="Text Box 15">
          <a:extLst>
            <a:ext uri="{FF2B5EF4-FFF2-40B4-BE49-F238E27FC236}">
              <a16:creationId xmlns:a16="http://schemas.microsoft.com/office/drawing/2014/main" id="{25E0E591-7766-4C48-9D08-42CA35D547F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598" name="Text Box 15">
          <a:extLst>
            <a:ext uri="{FF2B5EF4-FFF2-40B4-BE49-F238E27FC236}">
              <a16:creationId xmlns:a16="http://schemas.microsoft.com/office/drawing/2014/main" id="{487B1D59-F0C8-44CC-BC33-2FE81B5EB79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599" name="Text Box 15">
          <a:extLst>
            <a:ext uri="{FF2B5EF4-FFF2-40B4-BE49-F238E27FC236}">
              <a16:creationId xmlns:a16="http://schemas.microsoft.com/office/drawing/2014/main" id="{23FE9D1D-E259-4B80-9EF7-5EB99B49C49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90501"/>
    <xdr:sp macro="" textlink="">
      <xdr:nvSpPr>
        <xdr:cNvPr id="1600" name="Text Box 14">
          <a:extLst>
            <a:ext uri="{FF2B5EF4-FFF2-40B4-BE49-F238E27FC236}">
              <a16:creationId xmlns:a16="http://schemas.microsoft.com/office/drawing/2014/main" id="{138FAC49-A4A9-4209-B9E4-16A5DDA962D0}"/>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601" name="Text Box 18">
          <a:extLst>
            <a:ext uri="{FF2B5EF4-FFF2-40B4-BE49-F238E27FC236}">
              <a16:creationId xmlns:a16="http://schemas.microsoft.com/office/drawing/2014/main" id="{F6207FB2-CAF7-453B-BFA1-7FF015C78F30}"/>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602" name="Text Box 14">
          <a:extLst>
            <a:ext uri="{FF2B5EF4-FFF2-40B4-BE49-F238E27FC236}">
              <a16:creationId xmlns:a16="http://schemas.microsoft.com/office/drawing/2014/main" id="{8C3EADEE-3E3B-4A6D-9135-37D590F65EC5}"/>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603" name="Text Box 18">
          <a:extLst>
            <a:ext uri="{FF2B5EF4-FFF2-40B4-BE49-F238E27FC236}">
              <a16:creationId xmlns:a16="http://schemas.microsoft.com/office/drawing/2014/main" id="{BA2F9354-21FC-4D40-8024-A32DB2AF1FD2}"/>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604" name="Text Box 14">
          <a:extLst>
            <a:ext uri="{FF2B5EF4-FFF2-40B4-BE49-F238E27FC236}">
              <a16:creationId xmlns:a16="http://schemas.microsoft.com/office/drawing/2014/main" id="{DE70DE38-83DA-4CEB-A7C1-A9CE588F1B26}"/>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605" name="Text Box 18">
          <a:extLst>
            <a:ext uri="{FF2B5EF4-FFF2-40B4-BE49-F238E27FC236}">
              <a16:creationId xmlns:a16="http://schemas.microsoft.com/office/drawing/2014/main" id="{5164CD43-BF6D-4F3E-8A25-6F0BCF7CEA18}"/>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606" name="Text Box 14">
          <a:extLst>
            <a:ext uri="{FF2B5EF4-FFF2-40B4-BE49-F238E27FC236}">
              <a16:creationId xmlns:a16="http://schemas.microsoft.com/office/drawing/2014/main" id="{0179322D-FD1A-4F08-8FD0-AA5B3B84C2ED}"/>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607" name="Text Box 18">
          <a:extLst>
            <a:ext uri="{FF2B5EF4-FFF2-40B4-BE49-F238E27FC236}">
              <a16:creationId xmlns:a16="http://schemas.microsoft.com/office/drawing/2014/main" id="{6F75FD0F-81CE-4367-9CC4-569DB8BEC680}"/>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608" name="Text Box 14">
          <a:extLst>
            <a:ext uri="{FF2B5EF4-FFF2-40B4-BE49-F238E27FC236}">
              <a16:creationId xmlns:a16="http://schemas.microsoft.com/office/drawing/2014/main" id="{5C0CC822-0724-431C-A6FB-7BCA3B310A4E}"/>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609" name="Text Box 18">
          <a:extLst>
            <a:ext uri="{FF2B5EF4-FFF2-40B4-BE49-F238E27FC236}">
              <a16:creationId xmlns:a16="http://schemas.microsoft.com/office/drawing/2014/main" id="{003FABAE-BBC8-4505-B0D6-15C7792B923B}"/>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610" name="Text Box 14">
          <a:extLst>
            <a:ext uri="{FF2B5EF4-FFF2-40B4-BE49-F238E27FC236}">
              <a16:creationId xmlns:a16="http://schemas.microsoft.com/office/drawing/2014/main" id="{B7EB9185-C14E-4469-A5EE-DA4654A217F3}"/>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611" name="Text Box 18">
          <a:extLst>
            <a:ext uri="{FF2B5EF4-FFF2-40B4-BE49-F238E27FC236}">
              <a16:creationId xmlns:a16="http://schemas.microsoft.com/office/drawing/2014/main" id="{5C745BA2-8E68-4DF9-9EE7-D32A0061CDEB}"/>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612" name="Text Box 14">
          <a:extLst>
            <a:ext uri="{FF2B5EF4-FFF2-40B4-BE49-F238E27FC236}">
              <a16:creationId xmlns:a16="http://schemas.microsoft.com/office/drawing/2014/main" id="{7B678A86-9C26-49FD-8EC0-EC2E9B369D7C}"/>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613" name="Text Box 18">
          <a:extLst>
            <a:ext uri="{FF2B5EF4-FFF2-40B4-BE49-F238E27FC236}">
              <a16:creationId xmlns:a16="http://schemas.microsoft.com/office/drawing/2014/main" id="{C95DD627-11EB-4572-A41D-85FE0EF80F59}"/>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614" name="Text Box 18">
          <a:extLst>
            <a:ext uri="{FF2B5EF4-FFF2-40B4-BE49-F238E27FC236}">
              <a16:creationId xmlns:a16="http://schemas.microsoft.com/office/drawing/2014/main" id="{99B4D2F6-E70C-4413-A085-1E90F53B4002}"/>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1615" name="Text Box 18">
          <a:extLst>
            <a:ext uri="{FF2B5EF4-FFF2-40B4-BE49-F238E27FC236}">
              <a16:creationId xmlns:a16="http://schemas.microsoft.com/office/drawing/2014/main" id="{6658D870-AC34-46FB-B77A-DA803325EA0C}"/>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1616" name="Text Box 18">
          <a:extLst>
            <a:ext uri="{FF2B5EF4-FFF2-40B4-BE49-F238E27FC236}">
              <a16:creationId xmlns:a16="http://schemas.microsoft.com/office/drawing/2014/main" id="{CE8A0042-FAE6-4E32-AB25-73A834DCA4CF}"/>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124557</xdr:colOff>
      <xdr:row>67</xdr:row>
      <xdr:rowOff>0</xdr:rowOff>
    </xdr:from>
    <xdr:ext cx="76200" cy="152400"/>
    <xdr:sp macro="" textlink="">
      <xdr:nvSpPr>
        <xdr:cNvPr id="1617" name="Text Box 18">
          <a:extLst>
            <a:ext uri="{FF2B5EF4-FFF2-40B4-BE49-F238E27FC236}">
              <a16:creationId xmlns:a16="http://schemas.microsoft.com/office/drawing/2014/main" id="{E839518B-CD8E-4A76-B44E-AF1E931DCCCF}"/>
            </a:ext>
          </a:extLst>
        </xdr:cNvPr>
        <xdr:cNvSpPr txBox="1">
          <a:spLocks noChangeArrowheads="1"/>
        </xdr:cNvSpPr>
      </xdr:nvSpPr>
      <xdr:spPr bwMode="auto">
        <a:xfrm>
          <a:off x="133423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1618" name="Text Box 18">
          <a:extLst>
            <a:ext uri="{FF2B5EF4-FFF2-40B4-BE49-F238E27FC236}">
              <a16:creationId xmlns:a16="http://schemas.microsoft.com/office/drawing/2014/main" id="{76711F36-70B6-4B86-9FB4-DBBA4A28378C}"/>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1619" name="Text Box 14">
          <a:extLst>
            <a:ext uri="{FF2B5EF4-FFF2-40B4-BE49-F238E27FC236}">
              <a16:creationId xmlns:a16="http://schemas.microsoft.com/office/drawing/2014/main" id="{528DEA46-A7D1-4DC2-B64E-4A621BF53846}"/>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620" name="Text Box 15">
          <a:extLst>
            <a:ext uri="{FF2B5EF4-FFF2-40B4-BE49-F238E27FC236}">
              <a16:creationId xmlns:a16="http://schemas.microsoft.com/office/drawing/2014/main" id="{5FF2C616-D1DA-4DBD-8EDB-067816E7D5F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621" name="Text Box 14">
          <a:extLst>
            <a:ext uri="{FF2B5EF4-FFF2-40B4-BE49-F238E27FC236}">
              <a16:creationId xmlns:a16="http://schemas.microsoft.com/office/drawing/2014/main" id="{544CF13A-3BE3-44FA-AE37-1EAE13851BC8}"/>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622" name="Text Box 15">
          <a:extLst>
            <a:ext uri="{FF2B5EF4-FFF2-40B4-BE49-F238E27FC236}">
              <a16:creationId xmlns:a16="http://schemas.microsoft.com/office/drawing/2014/main" id="{81696FA0-2C75-4AF3-9D0A-3F9E2D990C7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623" name="Text Box 14">
          <a:extLst>
            <a:ext uri="{FF2B5EF4-FFF2-40B4-BE49-F238E27FC236}">
              <a16:creationId xmlns:a16="http://schemas.microsoft.com/office/drawing/2014/main" id="{8D23F04C-E03A-4181-9BDC-35C15B4CF3D6}"/>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624" name="Text Box 15">
          <a:extLst>
            <a:ext uri="{FF2B5EF4-FFF2-40B4-BE49-F238E27FC236}">
              <a16:creationId xmlns:a16="http://schemas.microsoft.com/office/drawing/2014/main" id="{BFF0DC54-824A-4416-B994-DE78EDFC9F3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1625" name="Text Box 14">
          <a:extLst>
            <a:ext uri="{FF2B5EF4-FFF2-40B4-BE49-F238E27FC236}">
              <a16:creationId xmlns:a16="http://schemas.microsoft.com/office/drawing/2014/main" id="{5051D2CE-F625-484A-8D3D-3187760858E1}"/>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626" name="Text Box 15">
          <a:extLst>
            <a:ext uri="{FF2B5EF4-FFF2-40B4-BE49-F238E27FC236}">
              <a16:creationId xmlns:a16="http://schemas.microsoft.com/office/drawing/2014/main" id="{16AE3EB2-59A0-4214-A876-8FC18213146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1627" name="Text Box 14">
          <a:extLst>
            <a:ext uri="{FF2B5EF4-FFF2-40B4-BE49-F238E27FC236}">
              <a16:creationId xmlns:a16="http://schemas.microsoft.com/office/drawing/2014/main" id="{9F793357-45B5-402E-93C4-D047708FD551}"/>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628" name="Text Box 15">
          <a:extLst>
            <a:ext uri="{FF2B5EF4-FFF2-40B4-BE49-F238E27FC236}">
              <a16:creationId xmlns:a16="http://schemas.microsoft.com/office/drawing/2014/main" id="{E34A1E57-69D8-4BCC-A35E-6A805F207C4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629" name="Text Box 14">
          <a:extLst>
            <a:ext uri="{FF2B5EF4-FFF2-40B4-BE49-F238E27FC236}">
              <a16:creationId xmlns:a16="http://schemas.microsoft.com/office/drawing/2014/main" id="{CDFF1C4E-412E-4DD4-AA1E-2BD9D1FE3300}"/>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630" name="Text Box 15">
          <a:extLst>
            <a:ext uri="{FF2B5EF4-FFF2-40B4-BE49-F238E27FC236}">
              <a16:creationId xmlns:a16="http://schemas.microsoft.com/office/drawing/2014/main" id="{48A66E42-A792-4CF7-B276-3FF656709F4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631" name="Text Box 14">
          <a:extLst>
            <a:ext uri="{FF2B5EF4-FFF2-40B4-BE49-F238E27FC236}">
              <a16:creationId xmlns:a16="http://schemas.microsoft.com/office/drawing/2014/main" id="{FEBC5341-A57E-4FFD-8070-2AA6A3D43AAF}"/>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632" name="Text Box 15">
          <a:extLst>
            <a:ext uri="{FF2B5EF4-FFF2-40B4-BE49-F238E27FC236}">
              <a16:creationId xmlns:a16="http://schemas.microsoft.com/office/drawing/2014/main" id="{5F9CEB3C-45C4-435F-9A97-05AA49E3BAB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1633" name="Text Box 14">
          <a:extLst>
            <a:ext uri="{FF2B5EF4-FFF2-40B4-BE49-F238E27FC236}">
              <a16:creationId xmlns:a16="http://schemas.microsoft.com/office/drawing/2014/main" id="{CEBFBE35-4457-46D3-BB78-B2EC9F9885C1}"/>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634" name="Text Box 15">
          <a:extLst>
            <a:ext uri="{FF2B5EF4-FFF2-40B4-BE49-F238E27FC236}">
              <a16:creationId xmlns:a16="http://schemas.microsoft.com/office/drawing/2014/main" id="{165BCD73-0BBB-4E3C-B43D-32F9D562038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635" name="Text Box 18">
          <a:extLst>
            <a:ext uri="{FF2B5EF4-FFF2-40B4-BE49-F238E27FC236}">
              <a16:creationId xmlns:a16="http://schemas.microsoft.com/office/drawing/2014/main" id="{7BF0A913-9603-4A57-BF68-C8200FB86747}"/>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636" name="Text Box 14">
          <a:extLst>
            <a:ext uri="{FF2B5EF4-FFF2-40B4-BE49-F238E27FC236}">
              <a16:creationId xmlns:a16="http://schemas.microsoft.com/office/drawing/2014/main" id="{F9C5C0E5-9745-471A-A807-4ECB52D228F0}"/>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637" name="Text Box 15">
          <a:extLst>
            <a:ext uri="{FF2B5EF4-FFF2-40B4-BE49-F238E27FC236}">
              <a16:creationId xmlns:a16="http://schemas.microsoft.com/office/drawing/2014/main" id="{98525139-75EA-4E91-8557-89D8157FB59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638" name="Text Box 18">
          <a:extLst>
            <a:ext uri="{FF2B5EF4-FFF2-40B4-BE49-F238E27FC236}">
              <a16:creationId xmlns:a16="http://schemas.microsoft.com/office/drawing/2014/main" id="{6EE3F969-AB33-40CA-9ACA-E57EDEAB1BBF}"/>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639" name="Text Box 14">
          <a:extLst>
            <a:ext uri="{FF2B5EF4-FFF2-40B4-BE49-F238E27FC236}">
              <a16:creationId xmlns:a16="http://schemas.microsoft.com/office/drawing/2014/main" id="{9EFE01B7-77DE-4199-9D7F-2B0502DE2400}"/>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640" name="Text Box 15">
          <a:extLst>
            <a:ext uri="{FF2B5EF4-FFF2-40B4-BE49-F238E27FC236}">
              <a16:creationId xmlns:a16="http://schemas.microsoft.com/office/drawing/2014/main" id="{A498F5ED-C10A-4F67-B3C7-DED4C5A218C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641" name="Text Box 18">
          <a:extLst>
            <a:ext uri="{FF2B5EF4-FFF2-40B4-BE49-F238E27FC236}">
              <a16:creationId xmlns:a16="http://schemas.microsoft.com/office/drawing/2014/main" id="{74048CE7-839E-4560-B9C7-E1C7C6BF2F1C}"/>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642" name="Text Box 14">
          <a:extLst>
            <a:ext uri="{FF2B5EF4-FFF2-40B4-BE49-F238E27FC236}">
              <a16:creationId xmlns:a16="http://schemas.microsoft.com/office/drawing/2014/main" id="{3C13FE96-43A7-49FE-B770-D0B7E819E51B}"/>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643" name="Text Box 15">
          <a:extLst>
            <a:ext uri="{FF2B5EF4-FFF2-40B4-BE49-F238E27FC236}">
              <a16:creationId xmlns:a16="http://schemas.microsoft.com/office/drawing/2014/main" id="{F399D79C-D5C2-407F-8A5D-A82FACCF900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644" name="Text Box 18">
          <a:extLst>
            <a:ext uri="{FF2B5EF4-FFF2-40B4-BE49-F238E27FC236}">
              <a16:creationId xmlns:a16="http://schemas.microsoft.com/office/drawing/2014/main" id="{DBF26CA7-D6C5-4FFC-B1AA-9EE3D0C0D993}"/>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645" name="Text Box 14">
          <a:extLst>
            <a:ext uri="{FF2B5EF4-FFF2-40B4-BE49-F238E27FC236}">
              <a16:creationId xmlns:a16="http://schemas.microsoft.com/office/drawing/2014/main" id="{4500FC89-4493-4194-8B14-DFB60DD62564}"/>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646" name="Text Box 15">
          <a:extLst>
            <a:ext uri="{FF2B5EF4-FFF2-40B4-BE49-F238E27FC236}">
              <a16:creationId xmlns:a16="http://schemas.microsoft.com/office/drawing/2014/main" id="{3A6BECAC-7F08-4327-A560-7F35C817FE2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647" name="Text Box 18">
          <a:extLst>
            <a:ext uri="{FF2B5EF4-FFF2-40B4-BE49-F238E27FC236}">
              <a16:creationId xmlns:a16="http://schemas.microsoft.com/office/drawing/2014/main" id="{25CE0692-5391-4862-80E5-8587B51546F8}"/>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648" name="Text Box 14">
          <a:extLst>
            <a:ext uri="{FF2B5EF4-FFF2-40B4-BE49-F238E27FC236}">
              <a16:creationId xmlns:a16="http://schemas.microsoft.com/office/drawing/2014/main" id="{735772B1-48C6-4CB4-B5BB-836A7665C8AA}"/>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649" name="Text Box 15">
          <a:extLst>
            <a:ext uri="{FF2B5EF4-FFF2-40B4-BE49-F238E27FC236}">
              <a16:creationId xmlns:a16="http://schemas.microsoft.com/office/drawing/2014/main" id="{8A02FCAC-6F0C-4C71-BB8F-97A262B5DA0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650" name="Text Box 18">
          <a:extLst>
            <a:ext uri="{FF2B5EF4-FFF2-40B4-BE49-F238E27FC236}">
              <a16:creationId xmlns:a16="http://schemas.microsoft.com/office/drawing/2014/main" id="{3AFA6E6F-02D6-4108-BF0C-7AB060CA36DE}"/>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1651" name="Text Box 14">
          <a:extLst>
            <a:ext uri="{FF2B5EF4-FFF2-40B4-BE49-F238E27FC236}">
              <a16:creationId xmlns:a16="http://schemas.microsoft.com/office/drawing/2014/main" id="{9D3DC94C-FDCC-408A-9C67-423ACD953F8A}"/>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652" name="Text Box 15">
          <a:extLst>
            <a:ext uri="{FF2B5EF4-FFF2-40B4-BE49-F238E27FC236}">
              <a16:creationId xmlns:a16="http://schemas.microsoft.com/office/drawing/2014/main" id="{9E1042AA-88F8-443F-97E6-8FBE2B258E0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1653" name="Text Box 18">
          <a:extLst>
            <a:ext uri="{FF2B5EF4-FFF2-40B4-BE49-F238E27FC236}">
              <a16:creationId xmlns:a16="http://schemas.microsoft.com/office/drawing/2014/main" id="{55DACCFA-F7FD-4FC6-9949-AE9ACFAE0E29}"/>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1654" name="Text Box 14">
          <a:extLst>
            <a:ext uri="{FF2B5EF4-FFF2-40B4-BE49-F238E27FC236}">
              <a16:creationId xmlns:a16="http://schemas.microsoft.com/office/drawing/2014/main" id="{3FA11A94-C29F-4E03-9253-912F43EB4A0C}"/>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655" name="Text Box 15">
          <a:extLst>
            <a:ext uri="{FF2B5EF4-FFF2-40B4-BE49-F238E27FC236}">
              <a16:creationId xmlns:a16="http://schemas.microsoft.com/office/drawing/2014/main" id="{A0901431-3D26-424E-A717-0065DE2AF49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1656" name="Text Box 18">
          <a:extLst>
            <a:ext uri="{FF2B5EF4-FFF2-40B4-BE49-F238E27FC236}">
              <a16:creationId xmlns:a16="http://schemas.microsoft.com/office/drawing/2014/main" id="{B18779FC-8224-4805-9B7A-122FE26E821E}"/>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1657" name="Text Box 14">
          <a:extLst>
            <a:ext uri="{FF2B5EF4-FFF2-40B4-BE49-F238E27FC236}">
              <a16:creationId xmlns:a16="http://schemas.microsoft.com/office/drawing/2014/main" id="{5A753CD0-59AA-4E33-9085-8D3244CA6438}"/>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658" name="Text Box 15">
          <a:extLst>
            <a:ext uri="{FF2B5EF4-FFF2-40B4-BE49-F238E27FC236}">
              <a16:creationId xmlns:a16="http://schemas.microsoft.com/office/drawing/2014/main" id="{1AD3E844-EC7B-478D-B339-521A20247D4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1659" name="Text Box 18">
          <a:extLst>
            <a:ext uri="{FF2B5EF4-FFF2-40B4-BE49-F238E27FC236}">
              <a16:creationId xmlns:a16="http://schemas.microsoft.com/office/drawing/2014/main" id="{3DAFA63D-3BB5-4415-8DAC-91A8687EF19C}"/>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1660" name="Text Box 14">
          <a:extLst>
            <a:ext uri="{FF2B5EF4-FFF2-40B4-BE49-F238E27FC236}">
              <a16:creationId xmlns:a16="http://schemas.microsoft.com/office/drawing/2014/main" id="{8797C9C5-A442-492B-B0ED-E47ABB703BEA}"/>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1661" name="Text Box 18">
          <a:extLst>
            <a:ext uri="{FF2B5EF4-FFF2-40B4-BE49-F238E27FC236}">
              <a16:creationId xmlns:a16="http://schemas.microsoft.com/office/drawing/2014/main" id="{727446E9-00FD-4CD5-9DB5-FCC401F3C986}"/>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1662" name="Text Box 14">
          <a:extLst>
            <a:ext uri="{FF2B5EF4-FFF2-40B4-BE49-F238E27FC236}">
              <a16:creationId xmlns:a16="http://schemas.microsoft.com/office/drawing/2014/main" id="{098A74D5-A96B-4092-AE34-35410F802B89}"/>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1663" name="Text Box 18">
          <a:extLst>
            <a:ext uri="{FF2B5EF4-FFF2-40B4-BE49-F238E27FC236}">
              <a16:creationId xmlns:a16="http://schemas.microsoft.com/office/drawing/2014/main" id="{22947716-9F34-472E-A303-C9A46DC66F27}"/>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1664" name="Text Box 14">
          <a:extLst>
            <a:ext uri="{FF2B5EF4-FFF2-40B4-BE49-F238E27FC236}">
              <a16:creationId xmlns:a16="http://schemas.microsoft.com/office/drawing/2014/main" id="{05681B20-F83F-4726-ACA3-6621EF83F705}"/>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1665" name="Text Box 18">
          <a:extLst>
            <a:ext uri="{FF2B5EF4-FFF2-40B4-BE49-F238E27FC236}">
              <a16:creationId xmlns:a16="http://schemas.microsoft.com/office/drawing/2014/main" id="{1C14AD49-BDD7-4E63-B9F2-4A578C7CDC2C}"/>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1666" name="Text Box 14">
          <a:extLst>
            <a:ext uri="{FF2B5EF4-FFF2-40B4-BE49-F238E27FC236}">
              <a16:creationId xmlns:a16="http://schemas.microsoft.com/office/drawing/2014/main" id="{C3CB08C2-2704-426A-AC61-1F81752B2E19}"/>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1667" name="Text Box 18">
          <a:extLst>
            <a:ext uri="{FF2B5EF4-FFF2-40B4-BE49-F238E27FC236}">
              <a16:creationId xmlns:a16="http://schemas.microsoft.com/office/drawing/2014/main" id="{A1DB5BA5-FE0E-48FE-8847-A77C87D63F91}"/>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668" name="Text Box 14">
          <a:extLst>
            <a:ext uri="{FF2B5EF4-FFF2-40B4-BE49-F238E27FC236}">
              <a16:creationId xmlns:a16="http://schemas.microsoft.com/office/drawing/2014/main" id="{A2F96C1A-6E6D-4469-B164-CF50C81C5DAE}"/>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669" name="Text Box 15">
          <a:extLst>
            <a:ext uri="{FF2B5EF4-FFF2-40B4-BE49-F238E27FC236}">
              <a16:creationId xmlns:a16="http://schemas.microsoft.com/office/drawing/2014/main" id="{3283494D-99F3-4E8E-A77E-3FC43886756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670" name="Text Box 14">
          <a:extLst>
            <a:ext uri="{FF2B5EF4-FFF2-40B4-BE49-F238E27FC236}">
              <a16:creationId xmlns:a16="http://schemas.microsoft.com/office/drawing/2014/main" id="{F410D900-6143-4429-A0DF-05C432511B9E}"/>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671" name="Text Box 15">
          <a:extLst>
            <a:ext uri="{FF2B5EF4-FFF2-40B4-BE49-F238E27FC236}">
              <a16:creationId xmlns:a16="http://schemas.microsoft.com/office/drawing/2014/main" id="{229D8C8C-F68E-4382-AF74-1015E4CB0F2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672" name="Text Box 18">
          <a:extLst>
            <a:ext uri="{FF2B5EF4-FFF2-40B4-BE49-F238E27FC236}">
              <a16:creationId xmlns:a16="http://schemas.microsoft.com/office/drawing/2014/main" id="{AC210C49-E71C-48F6-9F39-37A6A06FC240}"/>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673" name="Text Box 15">
          <a:extLst>
            <a:ext uri="{FF2B5EF4-FFF2-40B4-BE49-F238E27FC236}">
              <a16:creationId xmlns:a16="http://schemas.microsoft.com/office/drawing/2014/main" id="{112EA061-C5FF-4794-9D86-463E2947542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674" name="Text Box 15">
          <a:extLst>
            <a:ext uri="{FF2B5EF4-FFF2-40B4-BE49-F238E27FC236}">
              <a16:creationId xmlns:a16="http://schemas.microsoft.com/office/drawing/2014/main" id="{91F52F4F-E136-4692-AEDF-BFE8CBF7E56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675" name="Text Box 14">
          <a:extLst>
            <a:ext uri="{FF2B5EF4-FFF2-40B4-BE49-F238E27FC236}">
              <a16:creationId xmlns:a16="http://schemas.microsoft.com/office/drawing/2014/main" id="{79AF6AAC-C859-4C43-A0B0-C4600AF3553C}"/>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676" name="Text Box 15">
          <a:extLst>
            <a:ext uri="{FF2B5EF4-FFF2-40B4-BE49-F238E27FC236}">
              <a16:creationId xmlns:a16="http://schemas.microsoft.com/office/drawing/2014/main" id="{14590763-B4B1-42A8-B6C9-4D727ACF8D8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677" name="Text Box 18">
          <a:extLst>
            <a:ext uri="{FF2B5EF4-FFF2-40B4-BE49-F238E27FC236}">
              <a16:creationId xmlns:a16="http://schemas.microsoft.com/office/drawing/2014/main" id="{DCBF98E6-D674-45D0-8038-67F98A6650E2}"/>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678" name="Text Box 14">
          <a:extLst>
            <a:ext uri="{FF2B5EF4-FFF2-40B4-BE49-F238E27FC236}">
              <a16:creationId xmlns:a16="http://schemas.microsoft.com/office/drawing/2014/main" id="{CBA5CC4E-026B-4ECF-8502-4CFFF7AB4666}"/>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679" name="Text Box 15">
          <a:extLst>
            <a:ext uri="{FF2B5EF4-FFF2-40B4-BE49-F238E27FC236}">
              <a16:creationId xmlns:a16="http://schemas.microsoft.com/office/drawing/2014/main" id="{DFD117F0-0417-4098-B119-E23BB68C7A8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680" name="Text Box 18">
          <a:extLst>
            <a:ext uri="{FF2B5EF4-FFF2-40B4-BE49-F238E27FC236}">
              <a16:creationId xmlns:a16="http://schemas.microsoft.com/office/drawing/2014/main" id="{BDA2A9DA-0A4D-4AFD-A7D9-5971CC8085D9}"/>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681" name="Text Box 15">
          <a:extLst>
            <a:ext uri="{FF2B5EF4-FFF2-40B4-BE49-F238E27FC236}">
              <a16:creationId xmlns:a16="http://schemas.microsoft.com/office/drawing/2014/main" id="{08F281A7-B273-4DB5-9865-A4DC7848A83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682" name="Text Box 15">
          <a:extLst>
            <a:ext uri="{FF2B5EF4-FFF2-40B4-BE49-F238E27FC236}">
              <a16:creationId xmlns:a16="http://schemas.microsoft.com/office/drawing/2014/main" id="{CCC327A6-9B89-4AC2-918F-8B4B4DA33B7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683" name="Text Box 14">
          <a:extLst>
            <a:ext uri="{FF2B5EF4-FFF2-40B4-BE49-F238E27FC236}">
              <a16:creationId xmlns:a16="http://schemas.microsoft.com/office/drawing/2014/main" id="{6A6BBD88-C189-4E36-80DC-A3F2D669DE42}"/>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684" name="Text Box 15">
          <a:extLst>
            <a:ext uri="{FF2B5EF4-FFF2-40B4-BE49-F238E27FC236}">
              <a16:creationId xmlns:a16="http://schemas.microsoft.com/office/drawing/2014/main" id="{AB31EEDF-1952-4D17-A5B1-6EB9C75F1A2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685" name="Text Box 18">
          <a:extLst>
            <a:ext uri="{FF2B5EF4-FFF2-40B4-BE49-F238E27FC236}">
              <a16:creationId xmlns:a16="http://schemas.microsoft.com/office/drawing/2014/main" id="{864D6B38-A7C6-4BE1-B237-2EE5727F171A}"/>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686" name="Text Box 14">
          <a:extLst>
            <a:ext uri="{FF2B5EF4-FFF2-40B4-BE49-F238E27FC236}">
              <a16:creationId xmlns:a16="http://schemas.microsoft.com/office/drawing/2014/main" id="{3294A1F9-28DA-4E1E-BCB6-83776A505132}"/>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687" name="Text Box 15">
          <a:extLst>
            <a:ext uri="{FF2B5EF4-FFF2-40B4-BE49-F238E27FC236}">
              <a16:creationId xmlns:a16="http://schemas.microsoft.com/office/drawing/2014/main" id="{8CC89DCD-721E-4412-BC66-C5213BC4E6B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688" name="Text Box 18">
          <a:extLst>
            <a:ext uri="{FF2B5EF4-FFF2-40B4-BE49-F238E27FC236}">
              <a16:creationId xmlns:a16="http://schemas.microsoft.com/office/drawing/2014/main" id="{9D11DD55-8C7A-4B9C-AF06-01BF47FAF9FD}"/>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689" name="Text Box 14">
          <a:extLst>
            <a:ext uri="{FF2B5EF4-FFF2-40B4-BE49-F238E27FC236}">
              <a16:creationId xmlns:a16="http://schemas.microsoft.com/office/drawing/2014/main" id="{9DE6AB29-407C-4483-92D1-C6C1E537F9A5}"/>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690" name="Text Box 15">
          <a:extLst>
            <a:ext uri="{FF2B5EF4-FFF2-40B4-BE49-F238E27FC236}">
              <a16:creationId xmlns:a16="http://schemas.microsoft.com/office/drawing/2014/main" id="{9E1301FE-E49C-4B86-AFBF-C624FD4F7A1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691" name="Text Box 18">
          <a:extLst>
            <a:ext uri="{FF2B5EF4-FFF2-40B4-BE49-F238E27FC236}">
              <a16:creationId xmlns:a16="http://schemas.microsoft.com/office/drawing/2014/main" id="{93048D9E-367A-48DA-ABA1-A479C8B48AE8}"/>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692" name="Text Box 14">
          <a:extLst>
            <a:ext uri="{FF2B5EF4-FFF2-40B4-BE49-F238E27FC236}">
              <a16:creationId xmlns:a16="http://schemas.microsoft.com/office/drawing/2014/main" id="{9536B5A4-1660-4EDA-95D3-B31618510922}"/>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693" name="Text Box 15">
          <a:extLst>
            <a:ext uri="{FF2B5EF4-FFF2-40B4-BE49-F238E27FC236}">
              <a16:creationId xmlns:a16="http://schemas.microsoft.com/office/drawing/2014/main" id="{1FACF3AA-CD90-494C-B9C7-C353774B4F5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694" name="Text Box 18">
          <a:extLst>
            <a:ext uri="{FF2B5EF4-FFF2-40B4-BE49-F238E27FC236}">
              <a16:creationId xmlns:a16="http://schemas.microsoft.com/office/drawing/2014/main" id="{63491C41-ED9D-4DF7-8E0D-0654DFDE6CCD}"/>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695" name="Text Box 14">
          <a:extLst>
            <a:ext uri="{FF2B5EF4-FFF2-40B4-BE49-F238E27FC236}">
              <a16:creationId xmlns:a16="http://schemas.microsoft.com/office/drawing/2014/main" id="{B98A48C3-0086-48C0-B9B4-BB4DCE84A5AA}"/>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696" name="Text Box 18">
          <a:extLst>
            <a:ext uri="{FF2B5EF4-FFF2-40B4-BE49-F238E27FC236}">
              <a16:creationId xmlns:a16="http://schemas.microsoft.com/office/drawing/2014/main" id="{5C10405A-F2B7-4C93-B04F-841E9B6FE0F8}"/>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697" name="Text Box 14">
          <a:extLst>
            <a:ext uri="{FF2B5EF4-FFF2-40B4-BE49-F238E27FC236}">
              <a16:creationId xmlns:a16="http://schemas.microsoft.com/office/drawing/2014/main" id="{6CC9BD1D-C019-4713-AD86-24639DE1843A}"/>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698" name="Text Box 18">
          <a:extLst>
            <a:ext uri="{FF2B5EF4-FFF2-40B4-BE49-F238E27FC236}">
              <a16:creationId xmlns:a16="http://schemas.microsoft.com/office/drawing/2014/main" id="{A253AFAC-B224-4116-A952-CC986EEDFBC2}"/>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699" name="Text Box 14">
          <a:extLst>
            <a:ext uri="{FF2B5EF4-FFF2-40B4-BE49-F238E27FC236}">
              <a16:creationId xmlns:a16="http://schemas.microsoft.com/office/drawing/2014/main" id="{9AC57A14-5876-45D1-8403-C13B7288C78C}"/>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700" name="Text Box 18">
          <a:extLst>
            <a:ext uri="{FF2B5EF4-FFF2-40B4-BE49-F238E27FC236}">
              <a16:creationId xmlns:a16="http://schemas.microsoft.com/office/drawing/2014/main" id="{4898FBBE-DAD8-4753-94CC-42F16C6920C6}"/>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701" name="Text Box 14">
          <a:extLst>
            <a:ext uri="{FF2B5EF4-FFF2-40B4-BE49-F238E27FC236}">
              <a16:creationId xmlns:a16="http://schemas.microsoft.com/office/drawing/2014/main" id="{2261DECF-4D68-4C60-8C34-1503298DAFFE}"/>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702" name="Text Box 18">
          <a:extLst>
            <a:ext uri="{FF2B5EF4-FFF2-40B4-BE49-F238E27FC236}">
              <a16:creationId xmlns:a16="http://schemas.microsoft.com/office/drawing/2014/main" id="{0FB11EEB-D535-4C0E-A327-05E07C7E5F54}"/>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703" name="Text Box 14">
          <a:extLst>
            <a:ext uri="{FF2B5EF4-FFF2-40B4-BE49-F238E27FC236}">
              <a16:creationId xmlns:a16="http://schemas.microsoft.com/office/drawing/2014/main" id="{AEDB43FD-4B7F-4795-8B8B-A7427AE9B514}"/>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704" name="Text Box 18">
          <a:extLst>
            <a:ext uri="{FF2B5EF4-FFF2-40B4-BE49-F238E27FC236}">
              <a16:creationId xmlns:a16="http://schemas.microsoft.com/office/drawing/2014/main" id="{4FA2485D-8F0E-4A82-A22A-93D12D033A76}"/>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705" name="Text Box 14">
          <a:extLst>
            <a:ext uri="{FF2B5EF4-FFF2-40B4-BE49-F238E27FC236}">
              <a16:creationId xmlns:a16="http://schemas.microsoft.com/office/drawing/2014/main" id="{4C3C742B-80EC-4EC1-880E-4B3412EA039C}"/>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706" name="Text Box 18">
          <a:extLst>
            <a:ext uri="{FF2B5EF4-FFF2-40B4-BE49-F238E27FC236}">
              <a16:creationId xmlns:a16="http://schemas.microsoft.com/office/drawing/2014/main" id="{3D6B6DA4-012C-4B6D-B63D-93A6619595A7}"/>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707" name="Text Box 14">
          <a:extLst>
            <a:ext uri="{FF2B5EF4-FFF2-40B4-BE49-F238E27FC236}">
              <a16:creationId xmlns:a16="http://schemas.microsoft.com/office/drawing/2014/main" id="{14CD87C7-2908-4EF0-99ED-093418BC90A8}"/>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708" name="Text Box 18">
          <a:extLst>
            <a:ext uri="{FF2B5EF4-FFF2-40B4-BE49-F238E27FC236}">
              <a16:creationId xmlns:a16="http://schemas.microsoft.com/office/drawing/2014/main" id="{6C5E27DE-7CD6-4C47-9980-111B35461B25}"/>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1709" name="Text Box 18">
          <a:extLst>
            <a:ext uri="{FF2B5EF4-FFF2-40B4-BE49-F238E27FC236}">
              <a16:creationId xmlns:a16="http://schemas.microsoft.com/office/drawing/2014/main" id="{85891FB4-77C2-4E52-8A46-D5695C861555}"/>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710" name="Text Box 15">
          <a:extLst>
            <a:ext uri="{FF2B5EF4-FFF2-40B4-BE49-F238E27FC236}">
              <a16:creationId xmlns:a16="http://schemas.microsoft.com/office/drawing/2014/main" id="{FAE1A07B-6B32-434F-AEBE-EBA4D6090F0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711" name="Text Box 15">
          <a:extLst>
            <a:ext uri="{FF2B5EF4-FFF2-40B4-BE49-F238E27FC236}">
              <a16:creationId xmlns:a16="http://schemas.microsoft.com/office/drawing/2014/main" id="{67BD36D4-36B4-4204-AA14-2EC7D61C569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712" name="Text Box 15">
          <a:extLst>
            <a:ext uri="{FF2B5EF4-FFF2-40B4-BE49-F238E27FC236}">
              <a16:creationId xmlns:a16="http://schemas.microsoft.com/office/drawing/2014/main" id="{BEF92D44-51DD-4517-B446-0430FE30581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67</xdr:row>
      <xdr:rowOff>0</xdr:rowOff>
    </xdr:from>
    <xdr:ext cx="76200" cy="152400"/>
    <xdr:sp macro="" textlink="">
      <xdr:nvSpPr>
        <xdr:cNvPr id="1713" name="Text Box 18">
          <a:extLst>
            <a:ext uri="{FF2B5EF4-FFF2-40B4-BE49-F238E27FC236}">
              <a16:creationId xmlns:a16="http://schemas.microsoft.com/office/drawing/2014/main" id="{0453C538-D263-4365-9BEF-3CECA2E4B36D}"/>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714" name="Text Box 15">
          <a:extLst>
            <a:ext uri="{FF2B5EF4-FFF2-40B4-BE49-F238E27FC236}">
              <a16:creationId xmlns:a16="http://schemas.microsoft.com/office/drawing/2014/main" id="{1B86CB26-2B84-45F1-8DF0-BBB03621C26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715" name="Text Box 15">
          <a:extLst>
            <a:ext uri="{FF2B5EF4-FFF2-40B4-BE49-F238E27FC236}">
              <a16:creationId xmlns:a16="http://schemas.microsoft.com/office/drawing/2014/main" id="{96B8EB11-B336-48B1-8414-3308A70C11D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716" name="Text Box 15">
          <a:extLst>
            <a:ext uri="{FF2B5EF4-FFF2-40B4-BE49-F238E27FC236}">
              <a16:creationId xmlns:a16="http://schemas.microsoft.com/office/drawing/2014/main" id="{D74D3088-45F2-4288-A8A1-E7CE49CDC14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717" name="Text Box 15">
          <a:extLst>
            <a:ext uri="{FF2B5EF4-FFF2-40B4-BE49-F238E27FC236}">
              <a16:creationId xmlns:a16="http://schemas.microsoft.com/office/drawing/2014/main" id="{7518EBE6-6B60-4B56-9506-4EDFE36FD2F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718" name="Text Box 15">
          <a:extLst>
            <a:ext uri="{FF2B5EF4-FFF2-40B4-BE49-F238E27FC236}">
              <a16:creationId xmlns:a16="http://schemas.microsoft.com/office/drawing/2014/main" id="{E5967261-E7C6-4D5B-9845-6AB44BCD28A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719" name="Text Box 15">
          <a:extLst>
            <a:ext uri="{FF2B5EF4-FFF2-40B4-BE49-F238E27FC236}">
              <a16:creationId xmlns:a16="http://schemas.microsoft.com/office/drawing/2014/main" id="{2C6B5AA8-F310-436C-AD18-5E17A015194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720" name="Text Box 15">
          <a:extLst>
            <a:ext uri="{FF2B5EF4-FFF2-40B4-BE49-F238E27FC236}">
              <a16:creationId xmlns:a16="http://schemas.microsoft.com/office/drawing/2014/main" id="{C4634C30-EAA4-4758-B689-E16E73FCA26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721" name="Text Box 15">
          <a:extLst>
            <a:ext uri="{FF2B5EF4-FFF2-40B4-BE49-F238E27FC236}">
              <a16:creationId xmlns:a16="http://schemas.microsoft.com/office/drawing/2014/main" id="{C6473C67-E31D-4CDB-BB0A-826355D1283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722" name="Text Box 15">
          <a:extLst>
            <a:ext uri="{FF2B5EF4-FFF2-40B4-BE49-F238E27FC236}">
              <a16:creationId xmlns:a16="http://schemas.microsoft.com/office/drawing/2014/main" id="{C983083D-5BC1-4F18-A693-6E540F3A634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723" name="Text Box 15">
          <a:extLst>
            <a:ext uri="{FF2B5EF4-FFF2-40B4-BE49-F238E27FC236}">
              <a16:creationId xmlns:a16="http://schemas.microsoft.com/office/drawing/2014/main" id="{547F7032-1B81-45FD-A872-DD44E504414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724" name="Text Box 15">
          <a:extLst>
            <a:ext uri="{FF2B5EF4-FFF2-40B4-BE49-F238E27FC236}">
              <a16:creationId xmlns:a16="http://schemas.microsoft.com/office/drawing/2014/main" id="{145867A1-4304-44A3-AFF8-A9D8D7DE4C6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725" name="Text Box 15">
          <a:extLst>
            <a:ext uri="{FF2B5EF4-FFF2-40B4-BE49-F238E27FC236}">
              <a16:creationId xmlns:a16="http://schemas.microsoft.com/office/drawing/2014/main" id="{0EF18001-7E1C-4474-876F-DF63EA30BDC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726" name="Text Box 15">
          <a:extLst>
            <a:ext uri="{FF2B5EF4-FFF2-40B4-BE49-F238E27FC236}">
              <a16:creationId xmlns:a16="http://schemas.microsoft.com/office/drawing/2014/main" id="{1B2A6467-BB71-4720-AEA1-573392CE3F8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727" name="Text Box 15">
          <a:extLst>
            <a:ext uri="{FF2B5EF4-FFF2-40B4-BE49-F238E27FC236}">
              <a16:creationId xmlns:a16="http://schemas.microsoft.com/office/drawing/2014/main" id="{1D5BDFBE-5431-499E-B011-C1FE85037D6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728" name="Text Box 15">
          <a:extLst>
            <a:ext uri="{FF2B5EF4-FFF2-40B4-BE49-F238E27FC236}">
              <a16:creationId xmlns:a16="http://schemas.microsoft.com/office/drawing/2014/main" id="{50D0209D-D8C0-4DE7-BBD2-DA8EAB68CBE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729" name="Text Box 15">
          <a:extLst>
            <a:ext uri="{FF2B5EF4-FFF2-40B4-BE49-F238E27FC236}">
              <a16:creationId xmlns:a16="http://schemas.microsoft.com/office/drawing/2014/main" id="{5C333409-465A-4DB3-8249-D45D2C1EFE4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730" name="Text Box 15">
          <a:extLst>
            <a:ext uri="{FF2B5EF4-FFF2-40B4-BE49-F238E27FC236}">
              <a16:creationId xmlns:a16="http://schemas.microsoft.com/office/drawing/2014/main" id="{A44644F3-8573-474D-9AF9-521BD8BAED5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731" name="Text Box 15">
          <a:extLst>
            <a:ext uri="{FF2B5EF4-FFF2-40B4-BE49-F238E27FC236}">
              <a16:creationId xmlns:a16="http://schemas.microsoft.com/office/drawing/2014/main" id="{98D90F8A-381C-4ECF-B15C-6B15DEB44DE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732" name="Text Box 15">
          <a:extLst>
            <a:ext uri="{FF2B5EF4-FFF2-40B4-BE49-F238E27FC236}">
              <a16:creationId xmlns:a16="http://schemas.microsoft.com/office/drawing/2014/main" id="{039BF5C1-6DAA-46B5-B39F-961BB67D296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733" name="Text Box 15">
          <a:extLst>
            <a:ext uri="{FF2B5EF4-FFF2-40B4-BE49-F238E27FC236}">
              <a16:creationId xmlns:a16="http://schemas.microsoft.com/office/drawing/2014/main" id="{87F2CAC5-A827-4974-9A0F-13C86CF533F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734" name="Text Box 15">
          <a:extLst>
            <a:ext uri="{FF2B5EF4-FFF2-40B4-BE49-F238E27FC236}">
              <a16:creationId xmlns:a16="http://schemas.microsoft.com/office/drawing/2014/main" id="{CC2BD6BF-E083-436A-9946-03A7A7D3F1C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735" name="Text Box 15">
          <a:extLst>
            <a:ext uri="{FF2B5EF4-FFF2-40B4-BE49-F238E27FC236}">
              <a16:creationId xmlns:a16="http://schemas.microsoft.com/office/drawing/2014/main" id="{4987DF43-E203-4A9E-97DB-046DFCD6B94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736" name="Text Box 15">
          <a:extLst>
            <a:ext uri="{FF2B5EF4-FFF2-40B4-BE49-F238E27FC236}">
              <a16:creationId xmlns:a16="http://schemas.microsoft.com/office/drawing/2014/main" id="{F057FE05-C833-4694-ACC4-C76BDC18F96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737" name="Text Box 15">
          <a:extLst>
            <a:ext uri="{FF2B5EF4-FFF2-40B4-BE49-F238E27FC236}">
              <a16:creationId xmlns:a16="http://schemas.microsoft.com/office/drawing/2014/main" id="{CE0257C2-1AB1-4B55-84BD-C0F691F5269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738" name="Text Box 15">
          <a:extLst>
            <a:ext uri="{FF2B5EF4-FFF2-40B4-BE49-F238E27FC236}">
              <a16:creationId xmlns:a16="http://schemas.microsoft.com/office/drawing/2014/main" id="{7FB9A1BD-A985-44D3-BCAF-E1E5FBC7BAB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90501"/>
    <xdr:sp macro="" textlink="">
      <xdr:nvSpPr>
        <xdr:cNvPr id="1739" name="Text Box 14">
          <a:extLst>
            <a:ext uri="{FF2B5EF4-FFF2-40B4-BE49-F238E27FC236}">
              <a16:creationId xmlns:a16="http://schemas.microsoft.com/office/drawing/2014/main" id="{6E22EED0-672A-4A88-8F94-BA5CCF6D1446}"/>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740" name="Text Box 18">
          <a:extLst>
            <a:ext uri="{FF2B5EF4-FFF2-40B4-BE49-F238E27FC236}">
              <a16:creationId xmlns:a16="http://schemas.microsoft.com/office/drawing/2014/main" id="{60AC0B53-886E-41B8-85F5-A529939B8B77}"/>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741" name="Text Box 14">
          <a:extLst>
            <a:ext uri="{FF2B5EF4-FFF2-40B4-BE49-F238E27FC236}">
              <a16:creationId xmlns:a16="http://schemas.microsoft.com/office/drawing/2014/main" id="{A2B261E8-13AA-4A71-868D-E1C5A3AEACC2}"/>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742" name="Text Box 18">
          <a:extLst>
            <a:ext uri="{FF2B5EF4-FFF2-40B4-BE49-F238E27FC236}">
              <a16:creationId xmlns:a16="http://schemas.microsoft.com/office/drawing/2014/main" id="{B7475425-EA6E-4977-A290-846CD4F4C998}"/>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743" name="Text Box 14">
          <a:extLst>
            <a:ext uri="{FF2B5EF4-FFF2-40B4-BE49-F238E27FC236}">
              <a16:creationId xmlns:a16="http://schemas.microsoft.com/office/drawing/2014/main" id="{D0CE9FF5-D6FC-4B57-B06E-FA8468EABDD1}"/>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744" name="Text Box 18">
          <a:extLst>
            <a:ext uri="{FF2B5EF4-FFF2-40B4-BE49-F238E27FC236}">
              <a16:creationId xmlns:a16="http://schemas.microsoft.com/office/drawing/2014/main" id="{C8751C32-4E7B-4EB7-B70E-3EB048AE02A4}"/>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745" name="Text Box 14">
          <a:extLst>
            <a:ext uri="{FF2B5EF4-FFF2-40B4-BE49-F238E27FC236}">
              <a16:creationId xmlns:a16="http://schemas.microsoft.com/office/drawing/2014/main" id="{B6F5A31B-0F7A-4E5C-8A5E-A218DE3A7C7F}"/>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746" name="Text Box 18">
          <a:extLst>
            <a:ext uri="{FF2B5EF4-FFF2-40B4-BE49-F238E27FC236}">
              <a16:creationId xmlns:a16="http://schemas.microsoft.com/office/drawing/2014/main" id="{911AD7BB-93FC-4C37-BB51-B05069DAEC53}"/>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747" name="Text Box 14">
          <a:extLst>
            <a:ext uri="{FF2B5EF4-FFF2-40B4-BE49-F238E27FC236}">
              <a16:creationId xmlns:a16="http://schemas.microsoft.com/office/drawing/2014/main" id="{D73B162A-3F87-4CBF-9081-CD09FA7E8934}"/>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748" name="Text Box 18">
          <a:extLst>
            <a:ext uri="{FF2B5EF4-FFF2-40B4-BE49-F238E27FC236}">
              <a16:creationId xmlns:a16="http://schemas.microsoft.com/office/drawing/2014/main" id="{9B26BE76-FCFE-4982-95B9-77632B504583}"/>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749" name="Text Box 14">
          <a:extLst>
            <a:ext uri="{FF2B5EF4-FFF2-40B4-BE49-F238E27FC236}">
              <a16:creationId xmlns:a16="http://schemas.microsoft.com/office/drawing/2014/main" id="{6FEEBFA0-5D62-4318-BEA9-742947C15A79}"/>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750" name="Text Box 18">
          <a:extLst>
            <a:ext uri="{FF2B5EF4-FFF2-40B4-BE49-F238E27FC236}">
              <a16:creationId xmlns:a16="http://schemas.microsoft.com/office/drawing/2014/main" id="{FD47C6C5-22B0-4FAF-BE5E-D0C8AEC5872A}"/>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751" name="Text Box 14">
          <a:extLst>
            <a:ext uri="{FF2B5EF4-FFF2-40B4-BE49-F238E27FC236}">
              <a16:creationId xmlns:a16="http://schemas.microsoft.com/office/drawing/2014/main" id="{A7DCA0A1-2EEB-4C9C-8F30-E7277EFAC54E}"/>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752" name="Text Box 18">
          <a:extLst>
            <a:ext uri="{FF2B5EF4-FFF2-40B4-BE49-F238E27FC236}">
              <a16:creationId xmlns:a16="http://schemas.microsoft.com/office/drawing/2014/main" id="{0702515B-5686-412A-9F9E-805C8316811B}"/>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753" name="Text Box 18">
          <a:extLst>
            <a:ext uri="{FF2B5EF4-FFF2-40B4-BE49-F238E27FC236}">
              <a16:creationId xmlns:a16="http://schemas.microsoft.com/office/drawing/2014/main" id="{66BB2109-7E94-446B-9798-096A6288888F}"/>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1754" name="Text Box 18">
          <a:extLst>
            <a:ext uri="{FF2B5EF4-FFF2-40B4-BE49-F238E27FC236}">
              <a16:creationId xmlns:a16="http://schemas.microsoft.com/office/drawing/2014/main" id="{096B887E-1F90-46B8-BF3F-CB72A06EB4EC}"/>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1755" name="Text Box 18">
          <a:extLst>
            <a:ext uri="{FF2B5EF4-FFF2-40B4-BE49-F238E27FC236}">
              <a16:creationId xmlns:a16="http://schemas.microsoft.com/office/drawing/2014/main" id="{90385884-041F-4C6D-82D9-5EFE30D71C04}"/>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1756" name="Text Box 18">
          <a:extLst>
            <a:ext uri="{FF2B5EF4-FFF2-40B4-BE49-F238E27FC236}">
              <a16:creationId xmlns:a16="http://schemas.microsoft.com/office/drawing/2014/main" id="{C956583D-8BA8-4B8F-97AC-A6E762365AE1}"/>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1757" name="Text Box 18">
          <a:extLst>
            <a:ext uri="{FF2B5EF4-FFF2-40B4-BE49-F238E27FC236}">
              <a16:creationId xmlns:a16="http://schemas.microsoft.com/office/drawing/2014/main" id="{BDEE2971-F0BE-4A3C-AF6D-5682B38D28F9}"/>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1758" name="Text Box 18">
          <a:extLst>
            <a:ext uri="{FF2B5EF4-FFF2-40B4-BE49-F238E27FC236}">
              <a16:creationId xmlns:a16="http://schemas.microsoft.com/office/drawing/2014/main" id="{B7C69EA0-F34C-4CFB-8683-DB2E509BC8BB}"/>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124557</xdr:colOff>
      <xdr:row>67</xdr:row>
      <xdr:rowOff>0</xdr:rowOff>
    </xdr:from>
    <xdr:ext cx="76200" cy="152400"/>
    <xdr:sp macro="" textlink="">
      <xdr:nvSpPr>
        <xdr:cNvPr id="1759" name="Text Box 18">
          <a:extLst>
            <a:ext uri="{FF2B5EF4-FFF2-40B4-BE49-F238E27FC236}">
              <a16:creationId xmlns:a16="http://schemas.microsoft.com/office/drawing/2014/main" id="{263B5D77-F9F7-4735-BC0B-9AAFC6163633}"/>
            </a:ext>
          </a:extLst>
        </xdr:cNvPr>
        <xdr:cNvSpPr txBox="1">
          <a:spLocks noChangeArrowheads="1"/>
        </xdr:cNvSpPr>
      </xdr:nvSpPr>
      <xdr:spPr bwMode="auto">
        <a:xfrm>
          <a:off x="133423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1760" name="Text Box 18">
          <a:extLst>
            <a:ext uri="{FF2B5EF4-FFF2-40B4-BE49-F238E27FC236}">
              <a16:creationId xmlns:a16="http://schemas.microsoft.com/office/drawing/2014/main" id="{5A60755E-9DFC-43CF-ACA9-EDBEB83931A7}"/>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1761" name="Text Box 14">
          <a:extLst>
            <a:ext uri="{FF2B5EF4-FFF2-40B4-BE49-F238E27FC236}">
              <a16:creationId xmlns:a16="http://schemas.microsoft.com/office/drawing/2014/main" id="{FABE47D3-77B5-46E4-B646-176C57A42C35}"/>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762" name="Text Box 15">
          <a:extLst>
            <a:ext uri="{FF2B5EF4-FFF2-40B4-BE49-F238E27FC236}">
              <a16:creationId xmlns:a16="http://schemas.microsoft.com/office/drawing/2014/main" id="{9E085CEC-39C9-4923-85B6-B6A1A6DBD48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763" name="Text Box 14">
          <a:extLst>
            <a:ext uri="{FF2B5EF4-FFF2-40B4-BE49-F238E27FC236}">
              <a16:creationId xmlns:a16="http://schemas.microsoft.com/office/drawing/2014/main" id="{0224A8F0-B20D-40A8-AE12-5F3842E64DF8}"/>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764" name="Text Box 15">
          <a:extLst>
            <a:ext uri="{FF2B5EF4-FFF2-40B4-BE49-F238E27FC236}">
              <a16:creationId xmlns:a16="http://schemas.microsoft.com/office/drawing/2014/main" id="{B1E23689-EB65-444B-88B6-34CD6492734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765" name="Text Box 14">
          <a:extLst>
            <a:ext uri="{FF2B5EF4-FFF2-40B4-BE49-F238E27FC236}">
              <a16:creationId xmlns:a16="http://schemas.microsoft.com/office/drawing/2014/main" id="{2FB1F008-5F5E-42CB-8441-50D50D2CECC5}"/>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766" name="Text Box 15">
          <a:extLst>
            <a:ext uri="{FF2B5EF4-FFF2-40B4-BE49-F238E27FC236}">
              <a16:creationId xmlns:a16="http://schemas.microsoft.com/office/drawing/2014/main" id="{B9113D0A-F71A-4B88-8956-054AACD1A6D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1767" name="Text Box 14">
          <a:extLst>
            <a:ext uri="{FF2B5EF4-FFF2-40B4-BE49-F238E27FC236}">
              <a16:creationId xmlns:a16="http://schemas.microsoft.com/office/drawing/2014/main" id="{0E94C09E-B9E9-44E4-A736-828578FD98E0}"/>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768" name="Text Box 15">
          <a:extLst>
            <a:ext uri="{FF2B5EF4-FFF2-40B4-BE49-F238E27FC236}">
              <a16:creationId xmlns:a16="http://schemas.microsoft.com/office/drawing/2014/main" id="{544EC0A3-CF3E-47C9-9176-994FA22BE42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1769" name="Text Box 14">
          <a:extLst>
            <a:ext uri="{FF2B5EF4-FFF2-40B4-BE49-F238E27FC236}">
              <a16:creationId xmlns:a16="http://schemas.microsoft.com/office/drawing/2014/main" id="{76CC890B-3E89-43E9-836E-4EBBA156F958}"/>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770" name="Text Box 15">
          <a:extLst>
            <a:ext uri="{FF2B5EF4-FFF2-40B4-BE49-F238E27FC236}">
              <a16:creationId xmlns:a16="http://schemas.microsoft.com/office/drawing/2014/main" id="{0DA128A1-9B2B-4563-80C3-9B365059823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771" name="Text Box 14">
          <a:extLst>
            <a:ext uri="{FF2B5EF4-FFF2-40B4-BE49-F238E27FC236}">
              <a16:creationId xmlns:a16="http://schemas.microsoft.com/office/drawing/2014/main" id="{1FB8A41E-AD23-4A1E-AB9A-4B1E9DCCADA7}"/>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772" name="Text Box 15">
          <a:extLst>
            <a:ext uri="{FF2B5EF4-FFF2-40B4-BE49-F238E27FC236}">
              <a16:creationId xmlns:a16="http://schemas.microsoft.com/office/drawing/2014/main" id="{2B93F9D1-8AD7-41A2-80F6-A539A2C1972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773" name="Text Box 14">
          <a:extLst>
            <a:ext uri="{FF2B5EF4-FFF2-40B4-BE49-F238E27FC236}">
              <a16:creationId xmlns:a16="http://schemas.microsoft.com/office/drawing/2014/main" id="{DBABFBE4-87F4-42EA-BBDA-9296014AF5AC}"/>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774" name="Text Box 15">
          <a:extLst>
            <a:ext uri="{FF2B5EF4-FFF2-40B4-BE49-F238E27FC236}">
              <a16:creationId xmlns:a16="http://schemas.microsoft.com/office/drawing/2014/main" id="{81FC8BFE-873C-40DB-A757-9D1D343FC92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1775" name="Text Box 14">
          <a:extLst>
            <a:ext uri="{FF2B5EF4-FFF2-40B4-BE49-F238E27FC236}">
              <a16:creationId xmlns:a16="http://schemas.microsoft.com/office/drawing/2014/main" id="{43C223A0-DF28-4CF2-A5FB-DAF9395F49CB}"/>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776" name="Text Box 15">
          <a:extLst>
            <a:ext uri="{FF2B5EF4-FFF2-40B4-BE49-F238E27FC236}">
              <a16:creationId xmlns:a16="http://schemas.microsoft.com/office/drawing/2014/main" id="{2A532035-0271-4548-906B-DF55C6C9442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777" name="Text Box 18">
          <a:extLst>
            <a:ext uri="{FF2B5EF4-FFF2-40B4-BE49-F238E27FC236}">
              <a16:creationId xmlns:a16="http://schemas.microsoft.com/office/drawing/2014/main" id="{1BB0127F-796F-47C6-810B-D01D4F1DB040}"/>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778" name="Text Box 14">
          <a:extLst>
            <a:ext uri="{FF2B5EF4-FFF2-40B4-BE49-F238E27FC236}">
              <a16:creationId xmlns:a16="http://schemas.microsoft.com/office/drawing/2014/main" id="{97C88FE0-8298-44E9-8244-A5B7D2A5A352}"/>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779" name="Text Box 15">
          <a:extLst>
            <a:ext uri="{FF2B5EF4-FFF2-40B4-BE49-F238E27FC236}">
              <a16:creationId xmlns:a16="http://schemas.microsoft.com/office/drawing/2014/main" id="{F3C75EB5-6516-4FEE-8C19-0EFD88A1756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780" name="Text Box 18">
          <a:extLst>
            <a:ext uri="{FF2B5EF4-FFF2-40B4-BE49-F238E27FC236}">
              <a16:creationId xmlns:a16="http://schemas.microsoft.com/office/drawing/2014/main" id="{B223C5C3-DC49-467A-97DD-6BCCEB438A21}"/>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781" name="Text Box 14">
          <a:extLst>
            <a:ext uri="{FF2B5EF4-FFF2-40B4-BE49-F238E27FC236}">
              <a16:creationId xmlns:a16="http://schemas.microsoft.com/office/drawing/2014/main" id="{27E93C50-AD9C-45AA-AD42-7991374D6047}"/>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782" name="Text Box 15">
          <a:extLst>
            <a:ext uri="{FF2B5EF4-FFF2-40B4-BE49-F238E27FC236}">
              <a16:creationId xmlns:a16="http://schemas.microsoft.com/office/drawing/2014/main" id="{144386F2-0966-408E-8A99-EF56CCD8F8C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783" name="Text Box 18">
          <a:extLst>
            <a:ext uri="{FF2B5EF4-FFF2-40B4-BE49-F238E27FC236}">
              <a16:creationId xmlns:a16="http://schemas.microsoft.com/office/drawing/2014/main" id="{2879FCD7-3415-46B4-AA6D-F36F6047D752}"/>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784" name="Text Box 14">
          <a:extLst>
            <a:ext uri="{FF2B5EF4-FFF2-40B4-BE49-F238E27FC236}">
              <a16:creationId xmlns:a16="http://schemas.microsoft.com/office/drawing/2014/main" id="{9EFD3933-6C85-4AB9-AE75-0FA5FE73ABC2}"/>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785" name="Text Box 15">
          <a:extLst>
            <a:ext uri="{FF2B5EF4-FFF2-40B4-BE49-F238E27FC236}">
              <a16:creationId xmlns:a16="http://schemas.microsoft.com/office/drawing/2014/main" id="{9C268225-BCE0-4896-BB62-81991086976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786" name="Text Box 18">
          <a:extLst>
            <a:ext uri="{FF2B5EF4-FFF2-40B4-BE49-F238E27FC236}">
              <a16:creationId xmlns:a16="http://schemas.microsoft.com/office/drawing/2014/main" id="{11FA530C-16BC-4F2E-A580-6C585C5D3349}"/>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787" name="Text Box 14">
          <a:extLst>
            <a:ext uri="{FF2B5EF4-FFF2-40B4-BE49-F238E27FC236}">
              <a16:creationId xmlns:a16="http://schemas.microsoft.com/office/drawing/2014/main" id="{4AFACB88-CB35-4B60-B882-4EA7EA94CA57}"/>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788" name="Text Box 15">
          <a:extLst>
            <a:ext uri="{FF2B5EF4-FFF2-40B4-BE49-F238E27FC236}">
              <a16:creationId xmlns:a16="http://schemas.microsoft.com/office/drawing/2014/main" id="{1E9BA3A3-2C4E-42D6-9C6C-EC5178BA9CD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789" name="Text Box 18">
          <a:extLst>
            <a:ext uri="{FF2B5EF4-FFF2-40B4-BE49-F238E27FC236}">
              <a16:creationId xmlns:a16="http://schemas.microsoft.com/office/drawing/2014/main" id="{09489874-3ADB-4AA5-8777-6F61218C48B2}"/>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790" name="Text Box 14">
          <a:extLst>
            <a:ext uri="{FF2B5EF4-FFF2-40B4-BE49-F238E27FC236}">
              <a16:creationId xmlns:a16="http://schemas.microsoft.com/office/drawing/2014/main" id="{2684ABA4-0F3F-4AD8-BAF3-C2A6CFA4DE5B}"/>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791" name="Text Box 15">
          <a:extLst>
            <a:ext uri="{FF2B5EF4-FFF2-40B4-BE49-F238E27FC236}">
              <a16:creationId xmlns:a16="http://schemas.microsoft.com/office/drawing/2014/main" id="{ED288DA4-CA93-4064-8DE3-7DA91069E16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792" name="Text Box 18">
          <a:extLst>
            <a:ext uri="{FF2B5EF4-FFF2-40B4-BE49-F238E27FC236}">
              <a16:creationId xmlns:a16="http://schemas.microsoft.com/office/drawing/2014/main" id="{84434C9D-D607-4D72-9E73-981E7F3670DB}"/>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1793" name="Text Box 14">
          <a:extLst>
            <a:ext uri="{FF2B5EF4-FFF2-40B4-BE49-F238E27FC236}">
              <a16:creationId xmlns:a16="http://schemas.microsoft.com/office/drawing/2014/main" id="{69D50031-827A-42EF-AC1E-2B1C0717B379}"/>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794" name="Text Box 15">
          <a:extLst>
            <a:ext uri="{FF2B5EF4-FFF2-40B4-BE49-F238E27FC236}">
              <a16:creationId xmlns:a16="http://schemas.microsoft.com/office/drawing/2014/main" id="{D2939FFF-275D-427E-A5B8-179ECDD360D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1795" name="Text Box 18">
          <a:extLst>
            <a:ext uri="{FF2B5EF4-FFF2-40B4-BE49-F238E27FC236}">
              <a16:creationId xmlns:a16="http://schemas.microsoft.com/office/drawing/2014/main" id="{2C59E755-DAF2-427D-B370-F611135D667E}"/>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1796" name="Text Box 14">
          <a:extLst>
            <a:ext uri="{FF2B5EF4-FFF2-40B4-BE49-F238E27FC236}">
              <a16:creationId xmlns:a16="http://schemas.microsoft.com/office/drawing/2014/main" id="{7B66B069-3757-4693-94C8-9919AD61162F}"/>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797" name="Text Box 15">
          <a:extLst>
            <a:ext uri="{FF2B5EF4-FFF2-40B4-BE49-F238E27FC236}">
              <a16:creationId xmlns:a16="http://schemas.microsoft.com/office/drawing/2014/main" id="{64A88F15-F356-476B-88E1-CC981B0DD9B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1798" name="Text Box 18">
          <a:extLst>
            <a:ext uri="{FF2B5EF4-FFF2-40B4-BE49-F238E27FC236}">
              <a16:creationId xmlns:a16="http://schemas.microsoft.com/office/drawing/2014/main" id="{21A1185C-3016-41F3-A51B-38E54FF98EB9}"/>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1799" name="Text Box 14">
          <a:extLst>
            <a:ext uri="{FF2B5EF4-FFF2-40B4-BE49-F238E27FC236}">
              <a16:creationId xmlns:a16="http://schemas.microsoft.com/office/drawing/2014/main" id="{CBD3577D-FEC2-41A9-8667-D77363BF9D60}"/>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800" name="Text Box 15">
          <a:extLst>
            <a:ext uri="{FF2B5EF4-FFF2-40B4-BE49-F238E27FC236}">
              <a16:creationId xmlns:a16="http://schemas.microsoft.com/office/drawing/2014/main" id="{7419BAAF-E1F2-43E2-8934-80583053E6F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1801" name="Text Box 18">
          <a:extLst>
            <a:ext uri="{FF2B5EF4-FFF2-40B4-BE49-F238E27FC236}">
              <a16:creationId xmlns:a16="http://schemas.microsoft.com/office/drawing/2014/main" id="{E940D815-795A-47C3-A1C4-A717CA5ECD12}"/>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1802" name="Text Box 14">
          <a:extLst>
            <a:ext uri="{FF2B5EF4-FFF2-40B4-BE49-F238E27FC236}">
              <a16:creationId xmlns:a16="http://schemas.microsoft.com/office/drawing/2014/main" id="{255AE046-86E0-455B-88F1-C0E159C6CD20}"/>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1803" name="Text Box 18">
          <a:extLst>
            <a:ext uri="{FF2B5EF4-FFF2-40B4-BE49-F238E27FC236}">
              <a16:creationId xmlns:a16="http://schemas.microsoft.com/office/drawing/2014/main" id="{F5CF1505-7BE5-4222-85A3-894ED10CF2C4}"/>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1804" name="Text Box 14">
          <a:extLst>
            <a:ext uri="{FF2B5EF4-FFF2-40B4-BE49-F238E27FC236}">
              <a16:creationId xmlns:a16="http://schemas.microsoft.com/office/drawing/2014/main" id="{2B7644EF-6D24-492B-9559-B55CA0EE4950}"/>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1805" name="Text Box 18">
          <a:extLst>
            <a:ext uri="{FF2B5EF4-FFF2-40B4-BE49-F238E27FC236}">
              <a16:creationId xmlns:a16="http://schemas.microsoft.com/office/drawing/2014/main" id="{2D55BE43-B65A-4206-A9B1-32A6AC31F91B}"/>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1806" name="Text Box 14">
          <a:extLst>
            <a:ext uri="{FF2B5EF4-FFF2-40B4-BE49-F238E27FC236}">
              <a16:creationId xmlns:a16="http://schemas.microsoft.com/office/drawing/2014/main" id="{7E015DFB-FFC4-4770-B230-FF455CD7FCA3}"/>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1807" name="Text Box 18">
          <a:extLst>
            <a:ext uri="{FF2B5EF4-FFF2-40B4-BE49-F238E27FC236}">
              <a16:creationId xmlns:a16="http://schemas.microsoft.com/office/drawing/2014/main" id="{1CDF5E41-2B95-4C89-BB2E-2EA49E142839}"/>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1808" name="Text Box 14">
          <a:extLst>
            <a:ext uri="{FF2B5EF4-FFF2-40B4-BE49-F238E27FC236}">
              <a16:creationId xmlns:a16="http://schemas.microsoft.com/office/drawing/2014/main" id="{83A699C8-7503-4302-A047-7563413F8DB3}"/>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1809" name="Text Box 18">
          <a:extLst>
            <a:ext uri="{FF2B5EF4-FFF2-40B4-BE49-F238E27FC236}">
              <a16:creationId xmlns:a16="http://schemas.microsoft.com/office/drawing/2014/main" id="{D2D041F3-C685-40F8-A945-8084F280481E}"/>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810" name="Text Box 14">
          <a:extLst>
            <a:ext uri="{FF2B5EF4-FFF2-40B4-BE49-F238E27FC236}">
              <a16:creationId xmlns:a16="http://schemas.microsoft.com/office/drawing/2014/main" id="{4401B28F-7D1B-4684-AE53-6110CF7BAEA5}"/>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811" name="Text Box 15">
          <a:extLst>
            <a:ext uri="{FF2B5EF4-FFF2-40B4-BE49-F238E27FC236}">
              <a16:creationId xmlns:a16="http://schemas.microsoft.com/office/drawing/2014/main" id="{248E6592-81B9-4A02-9CCF-42CB832231D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812" name="Text Box 14">
          <a:extLst>
            <a:ext uri="{FF2B5EF4-FFF2-40B4-BE49-F238E27FC236}">
              <a16:creationId xmlns:a16="http://schemas.microsoft.com/office/drawing/2014/main" id="{430373B7-2228-4EDB-9AD1-51B996827B78}"/>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813" name="Text Box 15">
          <a:extLst>
            <a:ext uri="{FF2B5EF4-FFF2-40B4-BE49-F238E27FC236}">
              <a16:creationId xmlns:a16="http://schemas.microsoft.com/office/drawing/2014/main" id="{AA296F33-E3F8-4FAE-B4CA-ADD3B0062DE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814" name="Text Box 18">
          <a:extLst>
            <a:ext uri="{FF2B5EF4-FFF2-40B4-BE49-F238E27FC236}">
              <a16:creationId xmlns:a16="http://schemas.microsoft.com/office/drawing/2014/main" id="{60CCC0DF-D2F4-4939-9975-D370987F0362}"/>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815" name="Text Box 15">
          <a:extLst>
            <a:ext uri="{FF2B5EF4-FFF2-40B4-BE49-F238E27FC236}">
              <a16:creationId xmlns:a16="http://schemas.microsoft.com/office/drawing/2014/main" id="{2DEEF017-41F6-4A86-8C83-9C9F8161C9B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816" name="Text Box 15">
          <a:extLst>
            <a:ext uri="{FF2B5EF4-FFF2-40B4-BE49-F238E27FC236}">
              <a16:creationId xmlns:a16="http://schemas.microsoft.com/office/drawing/2014/main" id="{F27D233B-5AD7-4767-BBFD-FEA8DF339E1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817" name="Text Box 14">
          <a:extLst>
            <a:ext uri="{FF2B5EF4-FFF2-40B4-BE49-F238E27FC236}">
              <a16:creationId xmlns:a16="http://schemas.microsoft.com/office/drawing/2014/main" id="{7E233853-BE6D-47F1-BC56-9673E7F19D49}"/>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818" name="Text Box 15">
          <a:extLst>
            <a:ext uri="{FF2B5EF4-FFF2-40B4-BE49-F238E27FC236}">
              <a16:creationId xmlns:a16="http://schemas.microsoft.com/office/drawing/2014/main" id="{A9F11921-0D76-42FB-8044-E7219F14B59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819" name="Text Box 18">
          <a:extLst>
            <a:ext uri="{FF2B5EF4-FFF2-40B4-BE49-F238E27FC236}">
              <a16:creationId xmlns:a16="http://schemas.microsoft.com/office/drawing/2014/main" id="{E8BBE270-7A2E-4530-B813-A6E87722527F}"/>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820" name="Text Box 14">
          <a:extLst>
            <a:ext uri="{FF2B5EF4-FFF2-40B4-BE49-F238E27FC236}">
              <a16:creationId xmlns:a16="http://schemas.microsoft.com/office/drawing/2014/main" id="{E07696A8-40BE-45E0-8B4C-449E7DA37A4D}"/>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821" name="Text Box 15">
          <a:extLst>
            <a:ext uri="{FF2B5EF4-FFF2-40B4-BE49-F238E27FC236}">
              <a16:creationId xmlns:a16="http://schemas.microsoft.com/office/drawing/2014/main" id="{BF6C74C0-A7C1-42A8-9C6D-F0FF57F910E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822" name="Text Box 18">
          <a:extLst>
            <a:ext uri="{FF2B5EF4-FFF2-40B4-BE49-F238E27FC236}">
              <a16:creationId xmlns:a16="http://schemas.microsoft.com/office/drawing/2014/main" id="{0AD52229-C396-42F5-8CC1-654F60B90B15}"/>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823" name="Text Box 15">
          <a:extLst>
            <a:ext uri="{FF2B5EF4-FFF2-40B4-BE49-F238E27FC236}">
              <a16:creationId xmlns:a16="http://schemas.microsoft.com/office/drawing/2014/main" id="{8A139A26-CEBA-4D84-918F-764E51AF396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824" name="Text Box 15">
          <a:extLst>
            <a:ext uri="{FF2B5EF4-FFF2-40B4-BE49-F238E27FC236}">
              <a16:creationId xmlns:a16="http://schemas.microsoft.com/office/drawing/2014/main" id="{0EFD1E99-1D87-4EB5-B86A-ED0F54B6BD9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825" name="Text Box 14">
          <a:extLst>
            <a:ext uri="{FF2B5EF4-FFF2-40B4-BE49-F238E27FC236}">
              <a16:creationId xmlns:a16="http://schemas.microsoft.com/office/drawing/2014/main" id="{CB7B0C28-D565-45B0-A895-AA32773873B7}"/>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826" name="Text Box 15">
          <a:extLst>
            <a:ext uri="{FF2B5EF4-FFF2-40B4-BE49-F238E27FC236}">
              <a16:creationId xmlns:a16="http://schemas.microsoft.com/office/drawing/2014/main" id="{FE352115-2447-4A56-9ED5-D020704531E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827" name="Text Box 18">
          <a:extLst>
            <a:ext uri="{FF2B5EF4-FFF2-40B4-BE49-F238E27FC236}">
              <a16:creationId xmlns:a16="http://schemas.microsoft.com/office/drawing/2014/main" id="{31726200-ED3A-4948-B0B4-571EDEAB03FC}"/>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828" name="Text Box 14">
          <a:extLst>
            <a:ext uri="{FF2B5EF4-FFF2-40B4-BE49-F238E27FC236}">
              <a16:creationId xmlns:a16="http://schemas.microsoft.com/office/drawing/2014/main" id="{C2C1FCB8-2A46-4DA2-BA12-76E0944A2E41}"/>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829" name="Text Box 15">
          <a:extLst>
            <a:ext uri="{FF2B5EF4-FFF2-40B4-BE49-F238E27FC236}">
              <a16:creationId xmlns:a16="http://schemas.microsoft.com/office/drawing/2014/main" id="{3DD75A48-A7CD-48EB-B833-724A4AE2A79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830" name="Text Box 18">
          <a:extLst>
            <a:ext uri="{FF2B5EF4-FFF2-40B4-BE49-F238E27FC236}">
              <a16:creationId xmlns:a16="http://schemas.microsoft.com/office/drawing/2014/main" id="{542E1487-1B97-4BEC-BB2E-94434ECC00DD}"/>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831" name="Text Box 14">
          <a:extLst>
            <a:ext uri="{FF2B5EF4-FFF2-40B4-BE49-F238E27FC236}">
              <a16:creationId xmlns:a16="http://schemas.microsoft.com/office/drawing/2014/main" id="{78CA7889-16E5-4631-9B94-88A98A3DB982}"/>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832" name="Text Box 15">
          <a:extLst>
            <a:ext uri="{FF2B5EF4-FFF2-40B4-BE49-F238E27FC236}">
              <a16:creationId xmlns:a16="http://schemas.microsoft.com/office/drawing/2014/main" id="{60B971F5-92F8-4BE1-90C8-09ED91A09A3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833" name="Text Box 18">
          <a:extLst>
            <a:ext uri="{FF2B5EF4-FFF2-40B4-BE49-F238E27FC236}">
              <a16:creationId xmlns:a16="http://schemas.microsoft.com/office/drawing/2014/main" id="{EF3B8E51-271B-4042-900A-601420EDEB6F}"/>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834" name="Text Box 14">
          <a:extLst>
            <a:ext uri="{FF2B5EF4-FFF2-40B4-BE49-F238E27FC236}">
              <a16:creationId xmlns:a16="http://schemas.microsoft.com/office/drawing/2014/main" id="{CC9147B9-2F33-49BE-9520-3B3C65C2C8A2}"/>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835" name="Text Box 15">
          <a:extLst>
            <a:ext uri="{FF2B5EF4-FFF2-40B4-BE49-F238E27FC236}">
              <a16:creationId xmlns:a16="http://schemas.microsoft.com/office/drawing/2014/main" id="{1F8F2E3E-92A4-4B8F-B073-6E0AB76414E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836" name="Text Box 18">
          <a:extLst>
            <a:ext uri="{FF2B5EF4-FFF2-40B4-BE49-F238E27FC236}">
              <a16:creationId xmlns:a16="http://schemas.microsoft.com/office/drawing/2014/main" id="{0DFACCFF-7010-441A-854A-C7B797D74989}"/>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837" name="Text Box 14">
          <a:extLst>
            <a:ext uri="{FF2B5EF4-FFF2-40B4-BE49-F238E27FC236}">
              <a16:creationId xmlns:a16="http://schemas.microsoft.com/office/drawing/2014/main" id="{8061B076-4E5A-4546-AC0F-3F4ABFDACBCD}"/>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838" name="Text Box 18">
          <a:extLst>
            <a:ext uri="{FF2B5EF4-FFF2-40B4-BE49-F238E27FC236}">
              <a16:creationId xmlns:a16="http://schemas.microsoft.com/office/drawing/2014/main" id="{8369759A-808D-4D8B-971A-970657F12983}"/>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839" name="Text Box 14">
          <a:extLst>
            <a:ext uri="{FF2B5EF4-FFF2-40B4-BE49-F238E27FC236}">
              <a16:creationId xmlns:a16="http://schemas.microsoft.com/office/drawing/2014/main" id="{CC77FB55-CA2C-4F72-83FA-9C711C00FD6B}"/>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840" name="Text Box 18">
          <a:extLst>
            <a:ext uri="{FF2B5EF4-FFF2-40B4-BE49-F238E27FC236}">
              <a16:creationId xmlns:a16="http://schemas.microsoft.com/office/drawing/2014/main" id="{34353A5F-BF4D-47C7-A4EC-0B555623231C}"/>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841" name="Text Box 14">
          <a:extLst>
            <a:ext uri="{FF2B5EF4-FFF2-40B4-BE49-F238E27FC236}">
              <a16:creationId xmlns:a16="http://schemas.microsoft.com/office/drawing/2014/main" id="{DF049CD8-5767-4D63-97E9-25606FE97B1B}"/>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842" name="Text Box 18">
          <a:extLst>
            <a:ext uri="{FF2B5EF4-FFF2-40B4-BE49-F238E27FC236}">
              <a16:creationId xmlns:a16="http://schemas.microsoft.com/office/drawing/2014/main" id="{8F476811-79DD-4BCA-BDC9-D2CC33A7CCAA}"/>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843" name="Text Box 14">
          <a:extLst>
            <a:ext uri="{FF2B5EF4-FFF2-40B4-BE49-F238E27FC236}">
              <a16:creationId xmlns:a16="http://schemas.microsoft.com/office/drawing/2014/main" id="{2BE0A3CE-EE14-4423-A121-26D2B04D45EB}"/>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844" name="Text Box 18">
          <a:extLst>
            <a:ext uri="{FF2B5EF4-FFF2-40B4-BE49-F238E27FC236}">
              <a16:creationId xmlns:a16="http://schemas.microsoft.com/office/drawing/2014/main" id="{2E74A6D4-8C8A-48CA-A028-29796AED59F3}"/>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845" name="Text Box 14">
          <a:extLst>
            <a:ext uri="{FF2B5EF4-FFF2-40B4-BE49-F238E27FC236}">
              <a16:creationId xmlns:a16="http://schemas.microsoft.com/office/drawing/2014/main" id="{9158C822-7E04-4D98-B10E-D2D83883C9EB}"/>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846" name="Text Box 18">
          <a:extLst>
            <a:ext uri="{FF2B5EF4-FFF2-40B4-BE49-F238E27FC236}">
              <a16:creationId xmlns:a16="http://schemas.microsoft.com/office/drawing/2014/main" id="{6153FE99-3F9E-499D-BFC5-D44F6CFB5347}"/>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847" name="Text Box 14">
          <a:extLst>
            <a:ext uri="{FF2B5EF4-FFF2-40B4-BE49-F238E27FC236}">
              <a16:creationId xmlns:a16="http://schemas.microsoft.com/office/drawing/2014/main" id="{879691ED-59B4-48C9-B1C3-EAB714C419A1}"/>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848" name="Text Box 18">
          <a:extLst>
            <a:ext uri="{FF2B5EF4-FFF2-40B4-BE49-F238E27FC236}">
              <a16:creationId xmlns:a16="http://schemas.microsoft.com/office/drawing/2014/main" id="{4593877A-DE8B-4ABE-BEA3-8339207502E3}"/>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849" name="Text Box 14">
          <a:extLst>
            <a:ext uri="{FF2B5EF4-FFF2-40B4-BE49-F238E27FC236}">
              <a16:creationId xmlns:a16="http://schemas.microsoft.com/office/drawing/2014/main" id="{C6990F8C-63F9-4BC0-90B8-DA0056342580}"/>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850" name="Text Box 18">
          <a:extLst>
            <a:ext uri="{FF2B5EF4-FFF2-40B4-BE49-F238E27FC236}">
              <a16:creationId xmlns:a16="http://schemas.microsoft.com/office/drawing/2014/main" id="{57125E8D-52A4-457D-84B4-B6A21D217754}"/>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1851" name="Text Box 18">
          <a:extLst>
            <a:ext uri="{FF2B5EF4-FFF2-40B4-BE49-F238E27FC236}">
              <a16:creationId xmlns:a16="http://schemas.microsoft.com/office/drawing/2014/main" id="{48C15495-F0CB-4B96-9C62-BE002B1529DC}"/>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852" name="Text Box 15">
          <a:extLst>
            <a:ext uri="{FF2B5EF4-FFF2-40B4-BE49-F238E27FC236}">
              <a16:creationId xmlns:a16="http://schemas.microsoft.com/office/drawing/2014/main" id="{BA07C714-C683-4CB3-95AC-153F60A156F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853" name="Text Box 15">
          <a:extLst>
            <a:ext uri="{FF2B5EF4-FFF2-40B4-BE49-F238E27FC236}">
              <a16:creationId xmlns:a16="http://schemas.microsoft.com/office/drawing/2014/main" id="{34AF9703-DA56-4B4C-823D-6701E3BFC9F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854" name="Text Box 15">
          <a:extLst>
            <a:ext uri="{FF2B5EF4-FFF2-40B4-BE49-F238E27FC236}">
              <a16:creationId xmlns:a16="http://schemas.microsoft.com/office/drawing/2014/main" id="{1B8750CC-A197-4836-85E1-A937635D781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67</xdr:row>
      <xdr:rowOff>0</xdr:rowOff>
    </xdr:from>
    <xdr:ext cx="76200" cy="152400"/>
    <xdr:sp macro="" textlink="">
      <xdr:nvSpPr>
        <xdr:cNvPr id="1855" name="Text Box 18">
          <a:extLst>
            <a:ext uri="{FF2B5EF4-FFF2-40B4-BE49-F238E27FC236}">
              <a16:creationId xmlns:a16="http://schemas.microsoft.com/office/drawing/2014/main" id="{D58D04E9-9829-4CA0-8281-C3F9EBB69075}"/>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856" name="Text Box 15">
          <a:extLst>
            <a:ext uri="{FF2B5EF4-FFF2-40B4-BE49-F238E27FC236}">
              <a16:creationId xmlns:a16="http://schemas.microsoft.com/office/drawing/2014/main" id="{5DA10185-3BD3-4DD8-A10F-932E57252F9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857" name="Text Box 15">
          <a:extLst>
            <a:ext uri="{FF2B5EF4-FFF2-40B4-BE49-F238E27FC236}">
              <a16:creationId xmlns:a16="http://schemas.microsoft.com/office/drawing/2014/main" id="{9CFBF2FD-B5F9-4652-AC1A-0000EED11DB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858" name="Text Box 15">
          <a:extLst>
            <a:ext uri="{FF2B5EF4-FFF2-40B4-BE49-F238E27FC236}">
              <a16:creationId xmlns:a16="http://schemas.microsoft.com/office/drawing/2014/main" id="{D7D40F65-8A2B-48A8-86D3-67C2031A2AA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859" name="Text Box 15">
          <a:extLst>
            <a:ext uri="{FF2B5EF4-FFF2-40B4-BE49-F238E27FC236}">
              <a16:creationId xmlns:a16="http://schemas.microsoft.com/office/drawing/2014/main" id="{A89E15CC-8D81-401A-8EB9-CEEB7F7AFB7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860" name="Text Box 15">
          <a:extLst>
            <a:ext uri="{FF2B5EF4-FFF2-40B4-BE49-F238E27FC236}">
              <a16:creationId xmlns:a16="http://schemas.microsoft.com/office/drawing/2014/main" id="{5E8264B4-4F9D-49F0-BEAA-935B0A663D1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861" name="Text Box 15">
          <a:extLst>
            <a:ext uri="{FF2B5EF4-FFF2-40B4-BE49-F238E27FC236}">
              <a16:creationId xmlns:a16="http://schemas.microsoft.com/office/drawing/2014/main" id="{0F2A72CE-4FBA-4FE1-9273-BEB72A8B786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862" name="Text Box 15">
          <a:extLst>
            <a:ext uri="{FF2B5EF4-FFF2-40B4-BE49-F238E27FC236}">
              <a16:creationId xmlns:a16="http://schemas.microsoft.com/office/drawing/2014/main" id="{928110C2-B375-4C78-BCA0-86995580C7D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863" name="Text Box 15">
          <a:extLst>
            <a:ext uri="{FF2B5EF4-FFF2-40B4-BE49-F238E27FC236}">
              <a16:creationId xmlns:a16="http://schemas.microsoft.com/office/drawing/2014/main" id="{28FE0D12-703D-4206-9F06-B9B515CE791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864" name="Text Box 15">
          <a:extLst>
            <a:ext uri="{FF2B5EF4-FFF2-40B4-BE49-F238E27FC236}">
              <a16:creationId xmlns:a16="http://schemas.microsoft.com/office/drawing/2014/main" id="{44A6AEAB-2EF8-4F62-9BDA-A7792D92703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865" name="Text Box 15">
          <a:extLst>
            <a:ext uri="{FF2B5EF4-FFF2-40B4-BE49-F238E27FC236}">
              <a16:creationId xmlns:a16="http://schemas.microsoft.com/office/drawing/2014/main" id="{968E6D10-3EDA-41C2-9394-92FBD998079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866" name="Text Box 15">
          <a:extLst>
            <a:ext uri="{FF2B5EF4-FFF2-40B4-BE49-F238E27FC236}">
              <a16:creationId xmlns:a16="http://schemas.microsoft.com/office/drawing/2014/main" id="{B4ED3F27-2ED9-4691-918A-9BC96C52C7C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867" name="Text Box 15">
          <a:extLst>
            <a:ext uri="{FF2B5EF4-FFF2-40B4-BE49-F238E27FC236}">
              <a16:creationId xmlns:a16="http://schemas.microsoft.com/office/drawing/2014/main" id="{6B587F0A-8D92-4992-84C7-BC22C8D5E59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868" name="Text Box 15">
          <a:extLst>
            <a:ext uri="{FF2B5EF4-FFF2-40B4-BE49-F238E27FC236}">
              <a16:creationId xmlns:a16="http://schemas.microsoft.com/office/drawing/2014/main" id="{16238739-C5FD-42B3-B5FF-02E46B54FF7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869" name="Text Box 15">
          <a:extLst>
            <a:ext uri="{FF2B5EF4-FFF2-40B4-BE49-F238E27FC236}">
              <a16:creationId xmlns:a16="http://schemas.microsoft.com/office/drawing/2014/main" id="{6F4B97CF-7A8A-47B4-89E5-6DA77A49943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870" name="Text Box 15">
          <a:extLst>
            <a:ext uri="{FF2B5EF4-FFF2-40B4-BE49-F238E27FC236}">
              <a16:creationId xmlns:a16="http://schemas.microsoft.com/office/drawing/2014/main" id="{DDE55D6A-B55D-48C5-93BA-7AD0BEDD417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871" name="Text Box 15">
          <a:extLst>
            <a:ext uri="{FF2B5EF4-FFF2-40B4-BE49-F238E27FC236}">
              <a16:creationId xmlns:a16="http://schemas.microsoft.com/office/drawing/2014/main" id="{FF1E2D73-6785-4E7E-80EC-C7ECBD04904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872" name="Text Box 15">
          <a:extLst>
            <a:ext uri="{FF2B5EF4-FFF2-40B4-BE49-F238E27FC236}">
              <a16:creationId xmlns:a16="http://schemas.microsoft.com/office/drawing/2014/main" id="{239A4F1D-145A-4494-AA47-D59DDC3B3A6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873" name="Text Box 15">
          <a:extLst>
            <a:ext uri="{FF2B5EF4-FFF2-40B4-BE49-F238E27FC236}">
              <a16:creationId xmlns:a16="http://schemas.microsoft.com/office/drawing/2014/main" id="{89E2406F-530D-436F-83B9-27C6A271DBE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874" name="Text Box 15">
          <a:extLst>
            <a:ext uri="{FF2B5EF4-FFF2-40B4-BE49-F238E27FC236}">
              <a16:creationId xmlns:a16="http://schemas.microsoft.com/office/drawing/2014/main" id="{2203517D-8E39-4768-909F-BBCEA8B8E6C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875" name="Text Box 15">
          <a:extLst>
            <a:ext uri="{FF2B5EF4-FFF2-40B4-BE49-F238E27FC236}">
              <a16:creationId xmlns:a16="http://schemas.microsoft.com/office/drawing/2014/main" id="{361DEF6E-65EF-4390-BC9E-DD630310E5C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876" name="Text Box 15">
          <a:extLst>
            <a:ext uri="{FF2B5EF4-FFF2-40B4-BE49-F238E27FC236}">
              <a16:creationId xmlns:a16="http://schemas.microsoft.com/office/drawing/2014/main" id="{471D7B95-1459-429D-B942-A258A886DDB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877" name="Text Box 15">
          <a:extLst>
            <a:ext uri="{FF2B5EF4-FFF2-40B4-BE49-F238E27FC236}">
              <a16:creationId xmlns:a16="http://schemas.microsoft.com/office/drawing/2014/main" id="{4D6B2738-4D73-4B17-B9CF-5C552133C93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878" name="Text Box 15">
          <a:extLst>
            <a:ext uri="{FF2B5EF4-FFF2-40B4-BE49-F238E27FC236}">
              <a16:creationId xmlns:a16="http://schemas.microsoft.com/office/drawing/2014/main" id="{F4815B32-BAA9-4C60-9876-F664EBFB161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879" name="Text Box 15">
          <a:extLst>
            <a:ext uri="{FF2B5EF4-FFF2-40B4-BE49-F238E27FC236}">
              <a16:creationId xmlns:a16="http://schemas.microsoft.com/office/drawing/2014/main" id="{ADBCF76D-DB14-453A-AAC0-15D4A43E8BB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880" name="Text Box 15">
          <a:extLst>
            <a:ext uri="{FF2B5EF4-FFF2-40B4-BE49-F238E27FC236}">
              <a16:creationId xmlns:a16="http://schemas.microsoft.com/office/drawing/2014/main" id="{047C5201-14BC-4CD7-82BB-24F8C9B7F5A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90501"/>
    <xdr:sp macro="" textlink="">
      <xdr:nvSpPr>
        <xdr:cNvPr id="1881" name="Text Box 14">
          <a:extLst>
            <a:ext uri="{FF2B5EF4-FFF2-40B4-BE49-F238E27FC236}">
              <a16:creationId xmlns:a16="http://schemas.microsoft.com/office/drawing/2014/main" id="{1C36CF30-0EBE-47B4-8A91-DD91E05C9A5F}"/>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882" name="Text Box 18">
          <a:extLst>
            <a:ext uri="{FF2B5EF4-FFF2-40B4-BE49-F238E27FC236}">
              <a16:creationId xmlns:a16="http://schemas.microsoft.com/office/drawing/2014/main" id="{058761B1-2D5A-4680-9DA5-11794AA52587}"/>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883" name="Text Box 14">
          <a:extLst>
            <a:ext uri="{FF2B5EF4-FFF2-40B4-BE49-F238E27FC236}">
              <a16:creationId xmlns:a16="http://schemas.microsoft.com/office/drawing/2014/main" id="{DB33EAE6-8834-4F9D-ABF2-8AA73BFEAEFD}"/>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884" name="Text Box 18">
          <a:extLst>
            <a:ext uri="{FF2B5EF4-FFF2-40B4-BE49-F238E27FC236}">
              <a16:creationId xmlns:a16="http://schemas.microsoft.com/office/drawing/2014/main" id="{A2AA86B4-2D8C-4A9D-A72B-613A44168E4D}"/>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885" name="Text Box 14">
          <a:extLst>
            <a:ext uri="{FF2B5EF4-FFF2-40B4-BE49-F238E27FC236}">
              <a16:creationId xmlns:a16="http://schemas.microsoft.com/office/drawing/2014/main" id="{56A2FAD5-E635-492C-A05B-CB866BCFE4CA}"/>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886" name="Text Box 18">
          <a:extLst>
            <a:ext uri="{FF2B5EF4-FFF2-40B4-BE49-F238E27FC236}">
              <a16:creationId xmlns:a16="http://schemas.microsoft.com/office/drawing/2014/main" id="{7BE00029-CB31-4E2E-B560-B45B794A2BAF}"/>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887" name="Text Box 14">
          <a:extLst>
            <a:ext uri="{FF2B5EF4-FFF2-40B4-BE49-F238E27FC236}">
              <a16:creationId xmlns:a16="http://schemas.microsoft.com/office/drawing/2014/main" id="{CE5E8529-E598-4822-84D3-ABAE50E47948}"/>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888" name="Text Box 18">
          <a:extLst>
            <a:ext uri="{FF2B5EF4-FFF2-40B4-BE49-F238E27FC236}">
              <a16:creationId xmlns:a16="http://schemas.microsoft.com/office/drawing/2014/main" id="{C8FD1CD5-D1CD-4E6A-99B3-4A99DE3E946A}"/>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889" name="Text Box 14">
          <a:extLst>
            <a:ext uri="{FF2B5EF4-FFF2-40B4-BE49-F238E27FC236}">
              <a16:creationId xmlns:a16="http://schemas.microsoft.com/office/drawing/2014/main" id="{75BC6F6E-55CE-4B1F-9E76-165E3422FA87}"/>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890" name="Text Box 18">
          <a:extLst>
            <a:ext uri="{FF2B5EF4-FFF2-40B4-BE49-F238E27FC236}">
              <a16:creationId xmlns:a16="http://schemas.microsoft.com/office/drawing/2014/main" id="{9AC07307-04B3-46ED-AE06-1D1C5460DC59}"/>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891" name="Text Box 14">
          <a:extLst>
            <a:ext uri="{FF2B5EF4-FFF2-40B4-BE49-F238E27FC236}">
              <a16:creationId xmlns:a16="http://schemas.microsoft.com/office/drawing/2014/main" id="{735058C7-1A79-49C0-AFA2-11D518750089}"/>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892" name="Text Box 18">
          <a:extLst>
            <a:ext uri="{FF2B5EF4-FFF2-40B4-BE49-F238E27FC236}">
              <a16:creationId xmlns:a16="http://schemas.microsoft.com/office/drawing/2014/main" id="{D5789315-0C72-42DD-A0F1-96B26A1F5A1F}"/>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893" name="Text Box 14">
          <a:extLst>
            <a:ext uri="{FF2B5EF4-FFF2-40B4-BE49-F238E27FC236}">
              <a16:creationId xmlns:a16="http://schemas.microsoft.com/office/drawing/2014/main" id="{5BD5ADE0-A333-4688-AC17-99BDEBFD9FE3}"/>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894" name="Text Box 18">
          <a:extLst>
            <a:ext uri="{FF2B5EF4-FFF2-40B4-BE49-F238E27FC236}">
              <a16:creationId xmlns:a16="http://schemas.microsoft.com/office/drawing/2014/main" id="{EF7F2BAE-9731-4E9C-A1BD-6BBE2357B02B}"/>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895" name="Text Box 18">
          <a:extLst>
            <a:ext uri="{FF2B5EF4-FFF2-40B4-BE49-F238E27FC236}">
              <a16:creationId xmlns:a16="http://schemas.microsoft.com/office/drawing/2014/main" id="{94A99B7E-38B2-4975-9D1B-C85553FBB8B5}"/>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1896" name="Text Box 18">
          <a:extLst>
            <a:ext uri="{FF2B5EF4-FFF2-40B4-BE49-F238E27FC236}">
              <a16:creationId xmlns:a16="http://schemas.microsoft.com/office/drawing/2014/main" id="{573F6D18-5896-480F-97D7-A072D0070669}"/>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1897" name="Text Box 18">
          <a:extLst>
            <a:ext uri="{FF2B5EF4-FFF2-40B4-BE49-F238E27FC236}">
              <a16:creationId xmlns:a16="http://schemas.microsoft.com/office/drawing/2014/main" id="{94932864-48C3-4E63-A33A-E55AF0620834}"/>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1898" name="Text Box 18">
          <a:extLst>
            <a:ext uri="{FF2B5EF4-FFF2-40B4-BE49-F238E27FC236}">
              <a16:creationId xmlns:a16="http://schemas.microsoft.com/office/drawing/2014/main" id="{2503C2A2-066D-4A48-9925-B144285EA19F}"/>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1899" name="Text Box 18">
          <a:extLst>
            <a:ext uri="{FF2B5EF4-FFF2-40B4-BE49-F238E27FC236}">
              <a16:creationId xmlns:a16="http://schemas.microsoft.com/office/drawing/2014/main" id="{FF000B5D-78D1-4986-978F-A86FDC3C4FA7}"/>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1900" name="Text Box 18">
          <a:extLst>
            <a:ext uri="{FF2B5EF4-FFF2-40B4-BE49-F238E27FC236}">
              <a16:creationId xmlns:a16="http://schemas.microsoft.com/office/drawing/2014/main" id="{AFB263B3-7143-47F4-A2CD-326F92466D49}"/>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124557</xdr:colOff>
      <xdr:row>67</xdr:row>
      <xdr:rowOff>0</xdr:rowOff>
    </xdr:from>
    <xdr:ext cx="76200" cy="152400"/>
    <xdr:sp macro="" textlink="">
      <xdr:nvSpPr>
        <xdr:cNvPr id="1901" name="Text Box 18">
          <a:extLst>
            <a:ext uri="{FF2B5EF4-FFF2-40B4-BE49-F238E27FC236}">
              <a16:creationId xmlns:a16="http://schemas.microsoft.com/office/drawing/2014/main" id="{86B5E0EB-171A-4897-81B3-B1881B058FD8}"/>
            </a:ext>
          </a:extLst>
        </xdr:cNvPr>
        <xdr:cNvSpPr txBox="1">
          <a:spLocks noChangeArrowheads="1"/>
        </xdr:cNvSpPr>
      </xdr:nvSpPr>
      <xdr:spPr bwMode="auto">
        <a:xfrm>
          <a:off x="133423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1902" name="Text Box 18">
          <a:extLst>
            <a:ext uri="{FF2B5EF4-FFF2-40B4-BE49-F238E27FC236}">
              <a16:creationId xmlns:a16="http://schemas.microsoft.com/office/drawing/2014/main" id="{18C61B1D-74DC-48B3-9B85-D0C77FA786E0}"/>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1903" name="Text Box 14">
          <a:extLst>
            <a:ext uri="{FF2B5EF4-FFF2-40B4-BE49-F238E27FC236}">
              <a16:creationId xmlns:a16="http://schemas.microsoft.com/office/drawing/2014/main" id="{4CAA1208-5471-4A73-9249-610D684A4333}"/>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904" name="Text Box 15">
          <a:extLst>
            <a:ext uri="{FF2B5EF4-FFF2-40B4-BE49-F238E27FC236}">
              <a16:creationId xmlns:a16="http://schemas.microsoft.com/office/drawing/2014/main" id="{6C3F409A-F3CF-432D-80B8-D06FA47C6EB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905" name="Text Box 14">
          <a:extLst>
            <a:ext uri="{FF2B5EF4-FFF2-40B4-BE49-F238E27FC236}">
              <a16:creationId xmlns:a16="http://schemas.microsoft.com/office/drawing/2014/main" id="{5E2B0E30-38DE-45DA-AA72-62F85D1914F8}"/>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906" name="Text Box 15">
          <a:extLst>
            <a:ext uri="{FF2B5EF4-FFF2-40B4-BE49-F238E27FC236}">
              <a16:creationId xmlns:a16="http://schemas.microsoft.com/office/drawing/2014/main" id="{ACF84479-092A-410A-8AB0-3614AA223DE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907" name="Text Box 14">
          <a:extLst>
            <a:ext uri="{FF2B5EF4-FFF2-40B4-BE49-F238E27FC236}">
              <a16:creationId xmlns:a16="http://schemas.microsoft.com/office/drawing/2014/main" id="{F27AAE79-BAF5-4237-A8C4-6AF57E0CF86B}"/>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908" name="Text Box 15">
          <a:extLst>
            <a:ext uri="{FF2B5EF4-FFF2-40B4-BE49-F238E27FC236}">
              <a16:creationId xmlns:a16="http://schemas.microsoft.com/office/drawing/2014/main" id="{C27B0B08-88BE-4BE0-BE26-00A35022D2E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1909" name="Text Box 14">
          <a:extLst>
            <a:ext uri="{FF2B5EF4-FFF2-40B4-BE49-F238E27FC236}">
              <a16:creationId xmlns:a16="http://schemas.microsoft.com/office/drawing/2014/main" id="{AFAD8D33-6713-4C1D-8504-0FF3E53FEE3B}"/>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910" name="Text Box 15">
          <a:extLst>
            <a:ext uri="{FF2B5EF4-FFF2-40B4-BE49-F238E27FC236}">
              <a16:creationId xmlns:a16="http://schemas.microsoft.com/office/drawing/2014/main" id="{0CC8F39C-54AE-4F10-B523-CA79AEBAA31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1911" name="Text Box 14">
          <a:extLst>
            <a:ext uri="{FF2B5EF4-FFF2-40B4-BE49-F238E27FC236}">
              <a16:creationId xmlns:a16="http://schemas.microsoft.com/office/drawing/2014/main" id="{08C3AF1A-0734-4994-BFA7-3CAD092E491D}"/>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912" name="Text Box 15">
          <a:extLst>
            <a:ext uri="{FF2B5EF4-FFF2-40B4-BE49-F238E27FC236}">
              <a16:creationId xmlns:a16="http://schemas.microsoft.com/office/drawing/2014/main" id="{9253D45A-BBD0-4FF3-841A-12559B8A39D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913" name="Text Box 14">
          <a:extLst>
            <a:ext uri="{FF2B5EF4-FFF2-40B4-BE49-F238E27FC236}">
              <a16:creationId xmlns:a16="http://schemas.microsoft.com/office/drawing/2014/main" id="{722D657B-B643-4149-BD65-60B6F4508CC8}"/>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914" name="Text Box 15">
          <a:extLst>
            <a:ext uri="{FF2B5EF4-FFF2-40B4-BE49-F238E27FC236}">
              <a16:creationId xmlns:a16="http://schemas.microsoft.com/office/drawing/2014/main" id="{BC073BF8-5EAF-4867-AE46-72B064F375C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915" name="Text Box 14">
          <a:extLst>
            <a:ext uri="{FF2B5EF4-FFF2-40B4-BE49-F238E27FC236}">
              <a16:creationId xmlns:a16="http://schemas.microsoft.com/office/drawing/2014/main" id="{4A18D528-A20F-464E-A8A4-E0967849FC93}"/>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916" name="Text Box 15">
          <a:extLst>
            <a:ext uri="{FF2B5EF4-FFF2-40B4-BE49-F238E27FC236}">
              <a16:creationId xmlns:a16="http://schemas.microsoft.com/office/drawing/2014/main" id="{45AC8CAB-21A9-4203-A7EA-D0FCED60E2B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1917" name="Text Box 14">
          <a:extLst>
            <a:ext uri="{FF2B5EF4-FFF2-40B4-BE49-F238E27FC236}">
              <a16:creationId xmlns:a16="http://schemas.microsoft.com/office/drawing/2014/main" id="{0C52A3BC-A0A5-4182-9DF6-5736C214DFCB}"/>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918" name="Text Box 15">
          <a:extLst>
            <a:ext uri="{FF2B5EF4-FFF2-40B4-BE49-F238E27FC236}">
              <a16:creationId xmlns:a16="http://schemas.microsoft.com/office/drawing/2014/main" id="{FB8916E6-591D-4C84-BF39-D6829D68B50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919" name="Text Box 18">
          <a:extLst>
            <a:ext uri="{FF2B5EF4-FFF2-40B4-BE49-F238E27FC236}">
              <a16:creationId xmlns:a16="http://schemas.microsoft.com/office/drawing/2014/main" id="{DD106CA0-2DED-4437-A0B0-6499C695830F}"/>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920" name="Text Box 14">
          <a:extLst>
            <a:ext uri="{FF2B5EF4-FFF2-40B4-BE49-F238E27FC236}">
              <a16:creationId xmlns:a16="http://schemas.microsoft.com/office/drawing/2014/main" id="{F34BFD9E-01A5-49C9-9924-BC555C764EDE}"/>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921" name="Text Box 15">
          <a:extLst>
            <a:ext uri="{FF2B5EF4-FFF2-40B4-BE49-F238E27FC236}">
              <a16:creationId xmlns:a16="http://schemas.microsoft.com/office/drawing/2014/main" id="{662A606F-D069-4862-9904-BA59FD152F4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922" name="Text Box 18">
          <a:extLst>
            <a:ext uri="{FF2B5EF4-FFF2-40B4-BE49-F238E27FC236}">
              <a16:creationId xmlns:a16="http://schemas.microsoft.com/office/drawing/2014/main" id="{643B645A-B7F7-41AE-BBE3-C7D092167DCD}"/>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923" name="Text Box 14">
          <a:extLst>
            <a:ext uri="{FF2B5EF4-FFF2-40B4-BE49-F238E27FC236}">
              <a16:creationId xmlns:a16="http://schemas.microsoft.com/office/drawing/2014/main" id="{519CB56D-E7D8-4E5F-9C9F-B71CA5F4D7E2}"/>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924" name="Text Box 15">
          <a:extLst>
            <a:ext uri="{FF2B5EF4-FFF2-40B4-BE49-F238E27FC236}">
              <a16:creationId xmlns:a16="http://schemas.microsoft.com/office/drawing/2014/main" id="{F5881B62-AB8A-408B-BFD0-05AB750ADAD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925" name="Text Box 18">
          <a:extLst>
            <a:ext uri="{FF2B5EF4-FFF2-40B4-BE49-F238E27FC236}">
              <a16:creationId xmlns:a16="http://schemas.microsoft.com/office/drawing/2014/main" id="{FB7A58AF-F5AB-4735-94FE-D44864CA404E}"/>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926" name="Text Box 14">
          <a:extLst>
            <a:ext uri="{FF2B5EF4-FFF2-40B4-BE49-F238E27FC236}">
              <a16:creationId xmlns:a16="http://schemas.microsoft.com/office/drawing/2014/main" id="{CFB388EC-CF61-4A8A-A9A0-AC31DE92FED2}"/>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927" name="Text Box 15">
          <a:extLst>
            <a:ext uri="{FF2B5EF4-FFF2-40B4-BE49-F238E27FC236}">
              <a16:creationId xmlns:a16="http://schemas.microsoft.com/office/drawing/2014/main" id="{B94BD326-3A37-4F10-8FE0-28026B85FBC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928" name="Text Box 18">
          <a:extLst>
            <a:ext uri="{FF2B5EF4-FFF2-40B4-BE49-F238E27FC236}">
              <a16:creationId xmlns:a16="http://schemas.microsoft.com/office/drawing/2014/main" id="{6A5A7B5F-C4CB-45A0-B998-4942D217797A}"/>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929" name="Text Box 14">
          <a:extLst>
            <a:ext uri="{FF2B5EF4-FFF2-40B4-BE49-F238E27FC236}">
              <a16:creationId xmlns:a16="http://schemas.microsoft.com/office/drawing/2014/main" id="{D5B9FAA3-D4F8-480D-A625-0D2E69C6C4AC}"/>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930" name="Text Box 15">
          <a:extLst>
            <a:ext uri="{FF2B5EF4-FFF2-40B4-BE49-F238E27FC236}">
              <a16:creationId xmlns:a16="http://schemas.microsoft.com/office/drawing/2014/main" id="{167BAB4E-28CD-4BF5-940B-001426FDC0D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931" name="Text Box 18">
          <a:extLst>
            <a:ext uri="{FF2B5EF4-FFF2-40B4-BE49-F238E27FC236}">
              <a16:creationId xmlns:a16="http://schemas.microsoft.com/office/drawing/2014/main" id="{E7D4F77A-946F-439D-B4B9-31CDFCA08209}"/>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932" name="Text Box 14">
          <a:extLst>
            <a:ext uri="{FF2B5EF4-FFF2-40B4-BE49-F238E27FC236}">
              <a16:creationId xmlns:a16="http://schemas.microsoft.com/office/drawing/2014/main" id="{D6B09E6F-A4F6-4337-A678-807912667680}"/>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933" name="Text Box 15">
          <a:extLst>
            <a:ext uri="{FF2B5EF4-FFF2-40B4-BE49-F238E27FC236}">
              <a16:creationId xmlns:a16="http://schemas.microsoft.com/office/drawing/2014/main" id="{1047E6C0-821F-431A-AA8D-F6E6856C0F4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934" name="Text Box 18">
          <a:extLst>
            <a:ext uri="{FF2B5EF4-FFF2-40B4-BE49-F238E27FC236}">
              <a16:creationId xmlns:a16="http://schemas.microsoft.com/office/drawing/2014/main" id="{4B7AC523-6020-4A21-AA9F-706340432267}"/>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1935" name="Text Box 14">
          <a:extLst>
            <a:ext uri="{FF2B5EF4-FFF2-40B4-BE49-F238E27FC236}">
              <a16:creationId xmlns:a16="http://schemas.microsoft.com/office/drawing/2014/main" id="{794986C4-0739-4B5A-AC74-7BD6376D0A3C}"/>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936" name="Text Box 15">
          <a:extLst>
            <a:ext uri="{FF2B5EF4-FFF2-40B4-BE49-F238E27FC236}">
              <a16:creationId xmlns:a16="http://schemas.microsoft.com/office/drawing/2014/main" id="{E3083311-7E4F-4CED-9716-4213887EB37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1937" name="Text Box 18">
          <a:extLst>
            <a:ext uri="{FF2B5EF4-FFF2-40B4-BE49-F238E27FC236}">
              <a16:creationId xmlns:a16="http://schemas.microsoft.com/office/drawing/2014/main" id="{A57ED3FD-FD12-4D8F-BD7E-71053C135492}"/>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1938" name="Text Box 14">
          <a:extLst>
            <a:ext uri="{FF2B5EF4-FFF2-40B4-BE49-F238E27FC236}">
              <a16:creationId xmlns:a16="http://schemas.microsoft.com/office/drawing/2014/main" id="{64B6DECD-4346-48F6-8EBF-35A52EFEB6E5}"/>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939" name="Text Box 15">
          <a:extLst>
            <a:ext uri="{FF2B5EF4-FFF2-40B4-BE49-F238E27FC236}">
              <a16:creationId xmlns:a16="http://schemas.microsoft.com/office/drawing/2014/main" id="{C40F65DA-C244-4D4B-A2D7-AD1220F746E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1940" name="Text Box 18">
          <a:extLst>
            <a:ext uri="{FF2B5EF4-FFF2-40B4-BE49-F238E27FC236}">
              <a16:creationId xmlns:a16="http://schemas.microsoft.com/office/drawing/2014/main" id="{E79CEFDF-C08F-4C3E-BE4D-DCD1FF4FBC85}"/>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1941" name="Text Box 14">
          <a:extLst>
            <a:ext uri="{FF2B5EF4-FFF2-40B4-BE49-F238E27FC236}">
              <a16:creationId xmlns:a16="http://schemas.microsoft.com/office/drawing/2014/main" id="{53F48A44-529D-41C3-B842-B2D8B1671966}"/>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942" name="Text Box 15">
          <a:extLst>
            <a:ext uri="{FF2B5EF4-FFF2-40B4-BE49-F238E27FC236}">
              <a16:creationId xmlns:a16="http://schemas.microsoft.com/office/drawing/2014/main" id="{CF1BBA27-97AF-472C-98A8-C1364D035C8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1943" name="Text Box 18">
          <a:extLst>
            <a:ext uri="{FF2B5EF4-FFF2-40B4-BE49-F238E27FC236}">
              <a16:creationId xmlns:a16="http://schemas.microsoft.com/office/drawing/2014/main" id="{6204FC92-D1DF-4C47-A846-14F17975E446}"/>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1944" name="Text Box 14">
          <a:extLst>
            <a:ext uri="{FF2B5EF4-FFF2-40B4-BE49-F238E27FC236}">
              <a16:creationId xmlns:a16="http://schemas.microsoft.com/office/drawing/2014/main" id="{617C6A08-BE48-4AE4-88E5-E0D6E6354CC7}"/>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1945" name="Text Box 18">
          <a:extLst>
            <a:ext uri="{FF2B5EF4-FFF2-40B4-BE49-F238E27FC236}">
              <a16:creationId xmlns:a16="http://schemas.microsoft.com/office/drawing/2014/main" id="{BC066E25-ABA1-4478-BDA9-ED3FD80A1DBC}"/>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1946" name="Text Box 14">
          <a:extLst>
            <a:ext uri="{FF2B5EF4-FFF2-40B4-BE49-F238E27FC236}">
              <a16:creationId xmlns:a16="http://schemas.microsoft.com/office/drawing/2014/main" id="{0854DBC9-A39A-44C3-9639-A49ADC87A2C0}"/>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1947" name="Text Box 18">
          <a:extLst>
            <a:ext uri="{FF2B5EF4-FFF2-40B4-BE49-F238E27FC236}">
              <a16:creationId xmlns:a16="http://schemas.microsoft.com/office/drawing/2014/main" id="{93A75F46-77CE-4EFE-98C8-25F2899401AB}"/>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1948" name="Text Box 14">
          <a:extLst>
            <a:ext uri="{FF2B5EF4-FFF2-40B4-BE49-F238E27FC236}">
              <a16:creationId xmlns:a16="http://schemas.microsoft.com/office/drawing/2014/main" id="{2E8E33E7-D99E-4537-AF3F-A81017A96AC1}"/>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1949" name="Text Box 18">
          <a:extLst>
            <a:ext uri="{FF2B5EF4-FFF2-40B4-BE49-F238E27FC236}">
              <a16:creationId xmlns:a16="http://schemas.microsoft.com/office/drawing/2014/main" id="{4FAB5C9D-86AD-4144-97F0-02365E97C0BA}"/>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1950" name="Text Box 14">
          <a:extLst>
            <a:ext uri="{FF2B5EF4-FFF2-40B4-BE49-F238E27FC236}">
              <a16:creationId xmlns:a16="http://schemas.microsoft.com/office/drawing/2014/main" id="{044C94CB-5236-40ED-9974-75E41FFE3A90}"/>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1951" name="Text Box 18">
          <a:extLst>
            <a:ext uri="{FF2B5EF4-FFF2-40B4-BE49-F238E27FC236}">
              <a16:creationId xmlns:a16="http://schemas.microsoft.com/office/drawing/2014/main" id="{82AD14C8-D03A-428E-B45F-BE4AFE6553CB}"/>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952" name="Text Box 14">
          <a:extLst>
            <a:ext uri="{FF2B5EF4-FFF2-40B4-BE49-F238E27FC236}">
              <a16:creationId xmlns:a16="http://schemas.microsoft.com/office/drawing/2014/main" id="{B242EF16-94BF-485F-A7AB-BC1A60A93AAA}"/>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953" name="Text Box 15">
          <a:extLst>
            <a:ext uri="{FF2B5EF4-FFF2-40B4-BE49-F238E27FC236}">
              <a16:creationId xmlns:a16="http://schemas.microsoft.com/office/drawing/2014/main" id="{223DFFB0-D01D-4266-8E42-F1B140BF369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954" name="Text Box 14">
          <a:extLst>
            <a:ext uri="{FF2B5EF4-FFF2-40B4-BE49-F238E27FC236}">
              <a16:creationId xmlns:a16="http://schemas.microsoft.com/office/drawing/2014/main" id="{7B728E0F-DEC2-4339-9EE0-E1F74CC152F2}"/>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955" name="Text Box 15">
          <a:extLst>
            <a:ext uri="{FF2B5EF4-FFF2-40B4-BE49-F238E27FC236}">
              <a16:creationId xmlns:a16="http://schemas.microsoft.com/office/drawing/2014/main" id="{7EAD13BC-B32F-4FCC-B10A-D03B727AB92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956" name="Text Box 18">
          <a:extLst>
            <a:ext uri="{FF2B5EF4-FFF2-40B4-BE49-F238E27FC236}">
              <a16:creationId xmlns:a16="http://schemas.microsoft.com/office/drawing/2014/main" id="{6B60A98C-5FCC-4B92-BBF5-7BF26A71571B}"/>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957" name="Text Box 15">
          <a:extLst>
            <a:ext uri="{FF2B5EF4-FFF2-40B4-BE49-F238E27FC236}">
              <a16:creationId xmlns:a16="http://schemas.microsoft.com/office/drawing/2014/main" id="{ADF26D00-FCDB-470F-9E87-FFC92C203DB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958" name="Text Box 15">
          <a:extLst>
            <a:ext uri="{FF2B5EF4-FFF2-40B4-BE49-F238E27FC236}">
              <a16:creationId xmlns:a16="http://schemas.microsoft.com/office/drawing/2014/main" id="{2E766422-BD77-4570-8A7C-B864A61F788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959" name="Text Box 14">
          <a:extLst>
            <a:ext uri="{FF2B5EF4-FFF2-40B4-BE49-F238E27FC236}">
              <a16:creationId xmlns:a16="http://schemas.microsoft.com/office/drawing/2014/main" id="{8CCB0998-AED4-4621-ACC1-6AAE33B57036}"/>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960" name="Text Box 15">
          <a:extLst>
            <a:ext uri="{FF2B5EF4-FFF2-40B4-BE49-F238E27FC236}">
              <a16:creationId xmlns:a16="http://schemas.microsoft.com/office/drawing/2014/main" id="{B4639B78-402C-4FFC-9A21-AF32843A679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961" name="Text Box 18">
          <a:extLst>
            <a:ext uri="{FF2B5EF4-FFF2-40B4-BE49-F238E27FC236}">
              <a16:creationId xmlns:a16="http://schemas.microsoft.com/office/drawing/2014/main" id="{E6C89954-E9F4-4D4E-AA79-4116E27F2D55}"/>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962" name="Text Box 14">
          <a:extLst>
            <a:ext uri="{FF2B5EF4-FFF2-40B4-BE49-F238E27FC236}">
              <a16:creationId xmlns:a16="http://schemas.microsoft.com/office/drawing/2014/main" id="{AD27E864-3A18-4325-AFBA-954D36A59CCB}"/>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963" name="Text Box 15">
          <a:extLst>
            <a:ext uri="{FF2B5EF4-FFF2-40B4-BE49-F238E27FC236}">
              <a16:creationId xmlns:a16="http://schemas.microsoft.com/office/drawing/2014/main" id="{0B8EA037-D0B7-4ED4-83B0-E259CE3BBC8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964" name="Text Box 18">
          <a:extLst>
            <a:ext uri="{FF2B5EF4-FFF2-40B4-BE49-F238E27FC236}">
              <a16:creationId xmlns:a16="http://schemas.microsoft.com/office/drawing/2014/main" id="{17FA13BC-6118-41DE-B632-656D953AB1D6}"/>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965" name="Text Box 15">
          <a:extLst>
            <a:ext uri="{FF2B5EF4-FFF2-40B4-BE49-F238E27FC236}">
              <a16:creationId xmlns:a16="http://schemas.microsoft.com/office/drawing/2014/main" id="{2EA2183F-34F1-4790-8E26-123E865EC68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966" name="Text Box 15">
          <a:extLst>
            <a:ext uri="{FF2B5EF4-FFF2-40B4-BE49-F238E27FC236}">
              <a16:creationId xmlns:a16="http://schemas.microsoft.com/office/drawing/2014/main" id="{681B9E79-C2FA-4478-AD44-5BFA7EBDB76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1967" name="Text Box 14">
          <a:extLst>
            <a:ext uri="{FF2B5EF4-FFF2-40B4-BE49-F238E27FC236}">
              <a16:creationId xmlns:a16="http://schemas.microsoft.com/office/drawing/2014/main" id="{7D3255D7-9125-48B3-B940-77BEADFE3F93}"/>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968" name="Text Box 15">
          <a:extLst>
            <a:ext uri="{FF2B5EF4-FFF2-40B4-BE49-F238E27FC236}">
              <a16:creationId xmlns:a16="http://schemas.microsoft.com/office/drawing/2014/main" id="{286F88EE-E318-4FFE-8FA4-067428E6896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969" name="Text Box 18">
          <a:extLst>
            <a:ext uri="{FF2B5EF4-FFF2-40B4-BE49-F238E27FC236}">
              <a16:creationId xmlns:a16="http://schemas.microsoft.com/office/drawing/2014/main" id="{18D1C2BF-BC6D-43E1-882E-4959E246BE0A}"/>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1970" name="Text Box 14">
          <a:extLst>
            <a:ext uri="{FF2B5EF4-FFF2-40B4-BE49-F238E27FC236}">
              <a16:creationId xmlns:a16="http://schemas.microsoft.com/office/drawing/2014/main" id="{DD266151-A641-4122-BE9E-1F7B0BA475B2}"/>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971" name="Text Box 15">
          <a:extLst>
            <a:ext uri="{FF2B5EF4-FFF2-40B4-BE49-F238E27FC236}">
              <a16:creationId xmlns:a16="http://schemas.microsoft.com/office/drawing/2014/main" id="{8B02A284-9351-4597-9099-C26C8B69687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1972" name="Text Box 18">
          <a:extLst>
            <a:ext uri="{FF2B5EF4-FFF2-40B4-BE49-F238E27FC236}">
              <a16:creationId xmlns:a16="http://schemas.microsoft.com/office/drawing/2014/main" id="{2AE53905-6FE3-4060-B731-38862EB36F00}"/>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973" name="Text Box 14">
          <a:extLst>
            <a:ext uri="{FF2B5EF4-FFF2-40B4-BE49-F238E27FC236}">
              <a16:creationId xmlns:a16="http://schemas.microsoft.com/office/drawing/2014/main" id="{6EEC0A64-6C70-4F1F-98F0-E8166F31433A}"/>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974" name="Text Box 15">
          <a:extLst>
            <a:ext uri="{FF2B5EF4-FFF2-40B4-BE49-F238E27FC236}">
              <a16:creationId xmlns:a16="http://schemas.microsoft.com/office/drawing/2014/main" id="{76EE265E-B92B-489E-A337-975D2C01270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975" name="Text Box 18">
          <a:extLst>
            <a:ext uri="{FF2B5EF4-FFF2-40B4-BE49-F238E27FC236}">
              <a16:creationId xmlns:a16="http://schemas.microsoft.com/office/drawing/2014/main" id="{877ECD44-2331-4C48-A929-DEF4DBF2192D}"/>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1976" name="Text Box 14">
          <a:extLst>
            <a:ext uri="{FF2B5EF4-FFF2-40B4-BE49-F238E27FC236}">
              <a16:creationId xmlns:a16="http://schemas.microsoft.com/office/drawing/2014/main" id="{A0402A9A-D86E-40EE-93CF-61D6036D86C5}"/>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977" name="Text Box 15">
          <a:extLst>
            <a:ext uri="{FF2B5EF4-FFF2-40B4-BE49-F238E27FC236}">
              <a16:creationId xmlns:a16="http://schemas.microsoft.com/office/drawing/2014/main" id="{0269E93E-3E52-4ECD-A064-B3CE01DDB4F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1978" name="Text Box 18">
          <a:extLst>
            <a:ext uri="{FF2B5EF4-FFF2-40B4-BE49-F238E27FC236}">
              <a16:creationId xmlns:a16="http://schemas.microsoft.com/office/drawing/2014/main" id="{839F5232-9610-4CC5-8598-8271853139BB}"/>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979" name="Text Box 14">
          <a:extLst>
            <a:ext uri="{FF2B5EF4-FFF2-40B4-BE49-F238E27FC236}">
              <a16:creationId xmlns:a16="http://schemas.microsoft.com/office/drawing/2014/main" id="{860B6953-3D9A-4418-908B-B39C1328627B}"/>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980" name="Text Box 18">
          <a:extLst>
            <a:ext uri="{FF2B5EF4-FFF2-40B4-BE49-F238E27FC236}">
              <a16:creationId xmlns:a16="http://schemas.microsoft.com/office/drawing/2014/main" id="{D5CEAFFB-DA7A-444D-8E28-83C97FFCC34A}"/>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981" name="Text Box 14">
          <a:extLst>
            <a:ext uri="{FF2B5EF4-FFF2-40B4-BE49-F238E27FC236}">
              <a16:creationId xmlns:a16="http://schemas.microsoft.com/office/drawing/2014/main" id="{F12C052C-537D-4E74-9121-BF420FAE7588}"/>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982" name="Text Box 18">
          <a:extLst>
            <a:ext uri="{FF2B5EF4-FFF2-40B4-BE49-F238E27FC236}">
              <a16:creationId xmlns:a16="http://schemas.microsoft.com/office/drawing/2014/main" id="{CB1BE930-9C72-43CF-96DE-C4D2C8302D77}"/>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983" name="Text Box 14">
          <a:extLst>
            <a:ext uri="{FF2B5EF4-FFF2-40B4-BE49-F238E27FC236}">
              <a16:creationId xmlns:a16="http://schemas.microsoft.com/office/drawing/2014/main" id="{D528A17F-82EE-473F-B046-C0EB64BA0692}"/>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984" name="Text Box 18">
          <a:extLst>
            <a:ext uri="{FF2B5EF4-FFF2-40B4-BE49-F238E27FC236}">
              <a16:creationId xmlns:a16="http://schemas.microsoft.com/office/drawing/2014/main" id="{A07CDAA7-729A-4670-B43D-122C335BFB4B}"/>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985" name="Text Box 14">
          <a:extLst>
            <a:ext uri="{FF2B5EF4-FFF2-40B4-BE49-F238E27FC236}">
              <a16:creationId xmlns:a16="http://schemas.microsoft.com/office/drawing/2014/main" id="{7B7FAF23-92A8-4CC4-B94A-128D72F4EFD9}"/>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986" name="Text Box 18">
          <a:extLst>
            <a:ext uri="{FF2B5EF4-FFF2-40B4-BE49-F238E27FC236}">
              <a16:creationId xmlns:a16="http://schemas.microsoft.com/office/drawing/2014/main" id="{D337B5E4-C4A5-4014-A657-238E4E2CFF80}"/>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987" name="Text Box 14">
          <a:extLst>
            <a:ext uri="{FF2B5EF4-FFF2-40B4-BE49-F238E27FC236}">
              <a16:creationId xmlns:a16="http://schemas.microsoft.com/office/drawing/2014/main" id="{9752B0C6-5F38-4DB3-BCD1-05735B2213CA}"/>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988" name="Text Box 18">
          <a:extLst>
            <a:ext uri="{FF2B5EF4-FFF2-40B4-BE49-F238E27FC236}">
              <a16:creationId xmlns:a16="http://schemas.microsoft.com/office/drawing/2014/main" id="{4814E65A-A419-4A51-AAE7-30CE3D2C37B1}"/>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1989" name="Text Box 14">
          <a:extLst>
            <a:ext uri="{FF2B5EF4-FFF2-40B4-BE49-F238E27FC236}">
              <a16:creationId xmlns:a16="http://schemas.microsoft.com/office/drawing/2014/main" id="{B7A07E3C-B653-41B1-8002-A49ADFD6A84F}"/>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1990" name="Text Box 18">
          <a:extLst>
            <a:ext uri="{FF2B5EF4-FFF2-40B4-BE49-F238E27FC236}">
              <a16:creationId xmlns:a16="http://schemas.microsoft.com/office/drawing/2014/main" id="{6FCC00C3-A7F0-41A8-9FFB-5BB348E98A00}"/>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1991" name="Text Box 14">
          <a:extLst>
            <a:ext uri="{FF2B5EF4-FFF2-40B4-BE49-F238E27FC236}">
              <a16:creationId xmlns:a16="http://schemas.microsoft.com/office/drawing/2014/main" id="{BBA9D23E-7AB0-4216-B2B5-33F977DC0A3A}"/>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1992" name="Text Box 18">
          <a:extLst>
            <a:ext uri="{FF2B5EF4-FFF2-40B4-BE49-F238E27FC236}">
              <a16:creationId xmlns:a16="http://schemas.microsoft.com/office/drawing/2014/main" id="{33EADEE0-F64A-4156-B81E-6416AE6D5029}"/>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1993" name="Text Box 18">
          <a:extLst>
            <a:ext uri="{FF2B5EF4-FFF2-40B4-BE49-F238E27FC236}">
              <a16:creationId xmlns:a16="http://schemas.microsoft.com/office/drawing/2014/main" id="{741BB5E2-82D4-4355-B628-CE8F8CC887A9}"/>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994" name="Text Box 15">
          <a:extLst>
            <a:ext uri="{FF2B5EF4-FFF2-40B4-BE49-F238E27FC236}">
              <a16:creationId xmlns:a16="http://schemas.microsoft.com/office/drawing/2014/main" id="{61AC3C2A-CFDF-41EB-8646-31BC36F4427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995" name="Text Box 15">
          <a:extLst>
            <a:ext uri="{FF2B5EF4-FFF2-40B4-BE49-F238E27FC236}">
              <a16:creationId xmlns:a16="http://schemas.microsoft.com/office/drawing/2014/main" id="{33DBCAF3-5CF7-498A-B123-1C27096ED09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996" name="Text Box 15">
          <a:extLst>
            <a:ext uri="{FF2B5EF4-FFF2-40B4-BE49-F238E27FC236}">
              <a16:creationId xmlns:a16="http://schemas.microsoft.com/office/drawing/2014/main" id="{3ECE2317-6881-4920-BE43-530A7F456CB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67</xdr:row>
      <xdr:rowOff>0</xdr:rowOff>
    </xdr:from>
    <xdr:ext cx="76200" cy="152400"/>
    <xdr:sp macro="" textlink="">
      <xdr:nvSpPr>
        <xdr:cNvPr id="1997" name="Text Box 18">
          <a:extLst>
            <a:ext uri="{FF2B5EF4-FFF2-40B4-BE49-F238E27FC236}">
              <a16:creationId xmlns:a16="http://schemas.microsoft.com/office/drawing/2014/main" id="{F84C3B5F-A0F8-420B-B65C-6DA0F10E83AF}"/>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1998" name="Text Box 15">
          <a:extLst>
            <a:ext uri="{FF2B5EF4-FFF2-40B4-BE49-F238E27FC236}">
              <a16:creationId xmlns:a16="http://schemas.microsoft.com/office/drawing/2014/main" id="{90BFA946-7BDA-4047-9830-1D6E9048FD1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1999" name="Text Box 15">
          <a:extLst>
            <a:ext uri="{FF2B5EF4-FFF2-40B4-BE49-F238E27FC236}">
              <a16:creationId xmlns:a16="http://schemas.microsoft.com/office/drawing/2014/main" id="{676A5C0D-619B-494B-9B7F-2347E9145C7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000" name="Text Box 15">
          <a:extLst>
            <a:ext uri="{FF2B5EF4-FFF2-40B4-BE49-F238E27FC236}">
              <a16:creationId xmlns:a16="http://schemas.microsoft.com/office/drawing/2014/main" id="{9F0DF492-C0EB-4EE8-A34F-4712FD272DD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001" name="Text Box 15">
          <a:extLst>
            <a:ext uri="{FF2B5EF4-FFF2-40B4-BE49-F238E27FC236}">
              <a16:creationId xmlns:a16="http://schemas.microsoft.com/office/drawing/2014/main" id="{7BA3FE0D-1F9E-44D3-AD19-044416B0FEA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002" name="Text Box 15">
          <a:extLst>
            <a:ext uri="{FF2B5EF4-FFF2-40B4-BE49-F238E27FC236}">
              <a16:creationId xmlns:a16="http://schemas.microsoft.com/office/drawing/2014/main" id="{E27B15D7-CE66-451E-940F-068446268CB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003" name="Text Box 15">
          <a:extLst>
            <a:ext uri="{FF2B5EF4-FFF2-40B4-BE49-F238E27FC236}">
              <a16:creationId xmlns:a16="http://schemas.microsoft.com/office/drawing/2014/main" id="{4AD328EA-07DB-4AE0-ACD3-77198E0A6C0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004" name="Text Box 15">
          <a:extLst>
            <a:ext uri="{FF2B5EF4-FFF2-40B4-BE49-F238E27FC236}">
              <a16:creationId xmlns:a16="http://schemas.microsoft.com/office/drawing/2014/main" id="{1A583E62-31A8-4803-8586-B94FAACAEC9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005" name="Text Box 15">
          <a:extLst>
            <a:ext uri="{FF2B5EF4-FFF2-40B4-BE49-F238E27FC236}">
              <a16:creationId xmlns:a16="http://schemas.microsoft.com/office/drawing/2014/main" id="{93810E59-1390-4CE8-8A02-2645CC8616E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006" name="Text Box 15">
          <a:extLst>
            <a:ext uri="{FF2B5EF4-FFF2-40B4-BE49-F238E27FC236}">
              <a16:creationId xmlns:a16="http://schemas.microsoft.com/office/drawing/2014/main" id="{C45EE84A-CC07-440A-B09E-B054CBB715F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007" name="Text Box 15">
          <a:extLst>
            <a:ext uri="{FF2B5EF4-FFF2-40B4-BE49-F238E27FC236}">
              <a16:creationId xmlns:a16="http://schemas.microsoft.com/office/drawing/2014/main" id="{92EB064C-6371-4C17-8B3E-9D5ADB4A80A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008" name="Text Box 15">
          <a:extLst>
            <a:ext uri="{FF2B5EF4-FFF2-40B4-BE49-F238E27FC236}">
              <a16:creationId xmlns:a16="http://schemas.microsoft.com/office/drawing/2014/main" id="{720798F5-CAFF-4F86-9D83-3AB9B1AF5E4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009" name="Text Box 15">
          <a:extLst>
            <a:ext uri="{FF2B5EF4-FFF2-40B4-BE49-F238E27FC236}">
              <a16:creationId xmlns:a16="http://schemas.microsoft.com/office/drawing/2014/main" id="{D4CBCF96-490A-495A-823A-747E8A3E790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010" name="Text Box 15">
          <a:extLst>
            <a:ext uri="{FF2B5EF4-FFF2-40B4-BE49-F238E27FC236}">
              <a16:creationId xmlns:a16="http://schemas.microsoft.com/office/drawing/2014/main" id="{B0629F64-16C3-4AC8-8635-0739D35E98C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011" name="Text Box 15">
          <a:extLst>
            <a:ext uri="{FF2B5EF4-FFF2-40B4-BE49-F238E27FC236}">
              <a16:creationId xmlns:a16="http://schemas.microsoft.com/office/drawing/2014/main" id="{8753ABB2-3ACD-49AF-94E7-ABE172CFA5F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012" name="Text Box 15">
          <a:extLst>
            <a:ext uri="{FF2B5EF4-FFF2-40B4-BE49-F238E27FC236}">
              <a16:creationId xmlns:a16="http://schemas.microsoft.com/office/drawing/2014/main" id="{2ACF8DF3-0C79-45B8-9E62-4C7FAC0E31A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013" name="Text Box 15">
          <a:extLst>
            <a:ext uri="{FF2B5EF4-FFF2-40B4-BE49-F238E27FC236}">
              <a16:creationId xmlns:a16="http://schemas.microsoft.com/office/drawing/2014/main" id="{B58C49E2-10F9-49A7-9D30-E91390F6EF2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014" name="Text Box 15">
          <a:extLst>
            <a:ext uri="{FF2B5EF4-FFF2-40B4-BE49-F238E27FC236}">
              <a16:creationId xmlns:a16="http://schemas.microsoft.com/office/drawing/2014/main" id="{4BE74C9E-44AA-40F5-B7DB-2DA3FA9F4B8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015" name="Text Box 15">
          <a:extLst>
            <a:ext uri="{FF2B5EF4-FFF2-40B4-BE49-F238E27FC236}">
              <a16:creationId xmlns:a16="http://schemas.microsoft.com/office/drawing/2014/main" id="{191CA72F-D531-4AB4-BE81-52EF44F6749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016" name="Text Box 15">
          <a:extLst>
            <a:ext uri="{FF2B5EF4-FFF2-40B4-BE49-F238E27FC236}">
              <a16:creationId xmlns:a16="http://schemas.microsoft.com/office/drawing/2014/main" id="{374F6DEA-F587-4F0D-897E-9D4249DBBBA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017" name="Text Box 15">
          <a:extLst>
            <a:ext uri="{FF2B5EF4-FFF2-40B4-BE49-F238E27FC236}">
              <a16:creationId xmlns:a16="http://schemas.microsoft.com/office/drawing/2014/main" id="{8C09FEC9-5C66-4690-A6E9-A278A6FA63E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018" name="Text Box 15">
          <a:extLst>
            <a:ext uri="{FF2B5EF4-FFF2-40B4-BE49-F238E27FC236}">
              <a16:creationId xmlns:a16="http://schemas.microsoft.com/office/drawing/2014/main" id="{83333E2A-6448-4E38-AB78-0AAB626A3D2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019" name="Text Box 15">
          <a:extLst>
            <a:ext uri="{FF2B5EF4-FFF2-40B4-BE49-F238E27FC236}">
              <a16:creationId xmlns:a16="http://schemas.microsoft.com/office/drawing/2014/main" id="{18CE71FC-B26F-452E-9E33-85F98324EBA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020" name="Text Box 15">
          <a:extLst>
            <a:ext uri="{FF2B5EF4-FFF2-40B4-BE49-F238E27FC236}">
              <a16:creationId xmlns:a16="http://schemas.microsoft.com/office/drawing/2014/main" id="{8C3C36CF-21E5-4343-B580-4024223E2FD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021" name="Text Box 15">
          <a:extLst>
            <a:ext uri="{FF2B5EF4-FFF2-40B4-BE49-F238E27FC236}">
              <a16:creationId xmlns:a16="http://schemas.microsoft.com/office/drawing/2014/main" id="{15FDA775-BAFD-44B9-B7ED-46F2DD92B5E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022" name="Text Box 15">
          <a:extLst>
            <a:ext uri="{FF2B5EF4-FFF2-40B4-BE49-F238E27FC236}">
              <a16:creationId xmlns:a16="http://schemas.microsoft.com/office/drawing/2014/main" id="{944EDA85-F105-4CBF-8C03-EE62F2FCE09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90501"/>
    <xdr:sp macro="" textlink="">
      <xdr:nvSpPr>
        <xdr:cNvPr id="2023" name="Text Box 14">
          <a:extLst>
            <a:ext uri="{FF2B5EF4-FFF2-40B4-BE49-F238E27FC236}">
              <a16:creationId xmlns:a16="http://schemas.microsoft.com/office/drawing/2014/main" id="{D2EB664D-7E67-42BD-863B-908D6756F16E}"/>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024" name="Text Box 18">
          <a:extLst>
            <a:ext uri="{FF2B5EF4-FFF2-40B4-BE49-F238E27FC236}">
              <a16:creationId xmlns:a16="http://schemas.microsoft.com/office/drawing/2014/main" id="{C206B970-B71B-453D-B52F-6E5A13B02697}"/>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025" name="Text Box 14">
          <a:extLst>
            <a:ext uri="{FF2B5EF4-FFF2-40B4-BE49-F238E27FC236}">
              <a16:creationId xmlns:a16="http://schemas.microsoft.com/office/drawing/2014/main" id="{E1869A6C-CDC2-4CAC-A871-7D3C99EE3206}"/>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026" name="Text Box 18">
          <a:extLst>
            <a:ext uri="{FF2B5EF4-FFF2-40B4-BE49-F238E27FC236}">
              <a16:creationId xmlns:a16="http://schemas.microsoft.com/office/drawing/2014/main" id="{4661B6B7-E087-451D-BF2A-0AD7557E2D3B}"/>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027" name="Text Box 14">
          <a:extLst>
            <a:ext uri="{FF2B5EF4-FFF2-40B4-BE49-F238E27FC236}">
              <a16:creationId xmlns:a16="http://schemas.microsoft.com/office/drawing/2014/main" id="{687AD117-7D12-4399-BD5D-B0C208883844}"/>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028" name="Text Box 18">
          <a:extLst>
            <a:ext uri="{FF2B5EF4-FFF2-40B4-BE49-F238E27FC236}">
              <a16:creationId xmlns:a16="http://schemas.microsoft.com/office/drawing/2014/main" id="{C2E770D1-7B62-4849-9E72-D5F5C98910FC}"/>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029" name="Text Box 14">
          <a:extLst>
            <a:ext uri="{FF2B5EF4-FFF2-40B4-BE49-F238E27FC236}">
              <a16:creationId xmlns:a16="http://schemas.microsoft.com/office/drawing/2014/main" id="{A851B324-1471-4B6F-9BF2-9D825955036B}"/>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030" name="Text Box 18">
          <a:extLst>
            <a:ext uri="{FF2B5EF4-FFF2-40B4-BE49-F238E27FC236}">
              <a16:creationId xmlns:a16="http://schemas.microsoft.com/office/drawing/2014/main" id="{5BAC7439-17F6-4A51-9320-5CDE45CEEB7D}"/>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031" name="Text Box 14">
          <a:extLst>
            <a:ext uri="{FF2B5EF4-FFF2-40B4-BE49-F238E27FC236}">
              <a16:creationId xmlns:a16="http://schemas.microsoft.com/office/drawing/2014/main" id="{A2C1A6E4-33CA-4513-AB44-CE0B87AFBB48}"/>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032" name="Text Box 18">
          <a:extLst>
            <a:ext uri="{FF2B5EF4-FFF2-40B4-BE49-F238E27FC236}">
              <a16:creationId xmlns:a16="http://schemas.microsoft.com/office/drawing/2014/main" id="{02A0AA00-3845-442C-B1D9-B39749C87AFC}"/>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033" name="Text Box 14">
          <a:extLst>
            <a:ext uri="{FF2B5EF4-FFF2-40B4-BE49-F238E27FC236}">
              <a16:creationId xmlns:a16="http://schemas.microsoft.com/office/drawing/2014/main" id="{BE6D0FA0-A977-4E9C-BE20-B23E18F51F88}"/>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034" name="Text Box 18">
          <a:extLst>
            <a:ext uri="{FF2B5EF4-FFF2-40B4-BE49-F238E27FC236}">
              <a16:creationId xmlns:a16="http://schemas.microsoft.com/office/drawing/2014/main" id="{FEBAE4EE-1768-49B9-B1E4-B5D0728B41C5}"/>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035" name="Text Box 14">
          <a:extLst>
            <a:ext uri="{FF2B5EF4-FFF2-40B4-BE49-F238E27FC236}">
              <a16:creationId xmlns:a16="http://schemas.microsoft.com/office/drawing/2014/main" id="{94801B11-6D14-4922-98E9-4CB544043BB9}"/>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036" name="Text Box 18">
          <a:extLst>
            <a:ext uri="{FF2B5EF4-FFF2-40B4-BE49-F238E27FC236}">
              <a16:creationId xmlns:a16="http://schemas.microsoft.com/office/drawing/2014/main" id="{A30D6194-D8EE-416E-B40F-31E5FAB03770}"/>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037" name="Text Box 18">
          <a:extLst>
            <a:ext uri="{FF2B5EF4-FFF2-40B4-BE49-F238E27FC236}">
              <a16:creationId xmlns:a16="http://schemas.microsoft.com/office/drawing/2014/main" id="{22BB18DD-953A-41BE-A768-7D2DC86E475D}"/>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038" name="Text Box 18">
          <a:extLst>
            <a:ext uri="{FF2B5EF4-FFF2-40B4-BE49-F238E27FC236}">
              <a16:creationId xmlns:a16="http://schemas.microsoft.com/office/drawing/2014/main" id="{8707A468-C0B0-4B64-B5B2-4F0BA424BCD6}"/>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039" name="Text Box 18">
          <a:extLst>
            <a:ext uri="{FF2B5EF4-FFF2-40B4-BE49-F238E27FC236}">
              <a16:creationId xmlns:a16="http://schemas.microsoft.com/office/drawing/2014/main" id="{7C595792-1EEA-4E13-85AE-EEF73EA2CD42}"/>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040" name="Text Box 18">
          <a:extLst>
            <a:ext uri="{FF2B5EF4-FFF2-40B4-BE49-F238E27FC236}">
              <a16:creationId xmlns:a16="http://schemas.microsoft.com/office/drawing/2014/main" id="{57DDD31E-33F3-4FB0-AABB-D8EF4E5C0815}"/>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041" name="Text Box 18">
          <a:extLst>
            <a:ext uri="{FF2B5EF4-FFF2-40B4-BE49-F238E27FC236}">
              <a16:creationId xmlns:a16="http://schemas.microsoft.com/office/drawing/2014/main" id="{EFF53152-6689-4D0A-997D-9E20353EA56A}"/>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042" name="Text Box 18">
          <a:extLst>
            <a:ext uri="{FF2B5EF4-FFF2-40B4-BE49-F238E27FC236}">
              <a16:creationId xmlns:a16="http://schemas.microsoft.com/office/drawing/2014/main" id="{C5D6D5EB-616C-47C7-B3C3-7BAD45D3270C}"/>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043" name="Text Box 18">
          <a:extLst>
            <a:ext uri="{FF2B5EF4-FFF2-40B4-BE49-F238E27FC236}">
              <a16:creationId xmlns:a16="http://schemas.microsoft.com/office/drawing/2014/main" id="{095A6E67-F0C5-4778-9F84-9DA0AF3572F1}"/>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044" name="Text Box 18">
          <a:extLst>
            <a:ext uri="{FF2B5EF4-FFF2-40B4-BE49-F238E27FC236}">
              <a16:creationId xmlns:a16="http://schemas.microsoft.com/office/drawing/2014/main" id="{FBF88580-10FA-44C9-8EB5-877D67FA48FA}"/>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045" name="Text Box 18">
          <a:extLst>
            <a:ext uri="{FF2B5EF4-FFF2-40B4-BE49-F238E27FC236}">
              <a16:creationId xmlns:a16="http://schemas.microsoft.com/office/drawing/2014/main" id="{CAF8FA78-751E-4D7E-AB6D-E3D60BFAE876}"/>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046" name="Text Box 18">
          <a:extLst>
            <a:ext uri="{FF2B5EF4-FFF2-40B4-BE49-F238E27FC236}">
              <a16:creationId xmlns:a16="http://schemas.microsoft.com/office/drawing/2014/main" id="{DB2CC116-86F0-4007-8B59-A4EB2ED6FDFA}"/>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047" name="Text Box 18">
          <a:extLst>
            <a:ext uri="{FF2B5EF4-FFF2-40B4-BE49-F238E27FC236}">
              <a16:creationId xmlns:a16="http://schemas.microsoft.com/office/drawing/2014/main" id="{D47CF6A6-6BF5-404A-9843-11FD620F3E0C}"/>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048" name="Text Box 18">
          <a:extLst>
            <a:ext uri="{FF2B5EF4-FFF2-40B4-BE49-F238E27FC236}">
              <a16:creationId xmlns:a16="http://schemas.microsoft.com/office/drawing/2014/main" id="{51BC8AA9-C728-4459-A6C2-4904B4D28CA1}"/>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049" name="Text Box 18">
          <a:extLst>
            <a:ext uri="{FF2B5EF4-FFF2-40B4-BE49-F238E27FC236}">
              <a16:creationId xmlns:a16="http://schemas.microsoft.com/office/drawing/2014/main" id="{FA8A1897-50C9-42B1-92DB-263F71302736}"/>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050" name="Text Box 18">
          <a:extLst>
            <a:ext uri="{FF2B5EF4-FFF2-40B4-BE49-F238E27FC236}">
              <a16:creationId xmlns:a16="http://schemas.microsoft.com/office/drawing/2014/main" id="{9F536E18-84E2-4457-9224-FD62E4C4233F}"/>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051" name="Text Box 18">
          <a:extLst>
            <a:ext uri="{FF2B5EF4-FFF2-40B4-BE49-F238E27FC236}">
              <a16:creationId xmlns:a16="http://schemas.microsoft.com/office/drawing/2014/main" id="{2A6B86E0-A0EC-41CA-A656-9E4C4F267A8E}"/>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052" name="Text Box 18">
          <a:extLst>
            <a:ext uri="{FF2B5EF4-FFF2-40B4-BE49-F238E27FC236}">
              <a16:creationId xmlns:a16="http://schemas.microsoft.com/office/drawing/2014/main" id="{A8487C09-E507-4ED7-B7F1-C1A9B9EC676E}"/>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053" name="Text Box 18">
          <a:extLst>
            <a:ext uri="{FF2B5EF4-FFF2-40B4-BE49-F238E27FC236}">
              <a16:creationId xmlns:a16="http://schemas.microsoft.com/office/drawing/2014/main" id="{005A9FBF-DBC3-4DE0-9B63-649B43D01BFF}"/>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054" name="Text Box 18">
          <a:extLst>
            <a:ext uri="{FF2B5EF4-FFF2-40B4-BE49-F238E27FC236}">
              <a16:creationId xmlns:a16="http://schemas.microsoft.com/office/drawing/2014/main" id="{2A86DC33-536B-489C-8EAC-667835309B48}"/>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055" name="Text Box 18">
          <a:extLst>
            <a:ext uri="{FF2B5EF4-FFF2-40B4-BE49-F238E27FC236}">
              <a16:creationId xmlns:a16="http://schemas.microsoft.com/office/drawing/2014/main" id="{0B08F42E-7C50-4FED-A358-1B04033529B9}"/>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056" name="Text Box 18">
          <a:extLst>
            <a:ext uri="{FF2B5EF4-FFF2-40B4-BE49-F238E27FC236}">
              <a16:creationId xmlns:a16="http://schemas.microsoft.com/office/drawing/2014/main" id="{A0DEF199-5F7A-4C4A-9170-951EA12AD53B}"/>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057" name="Text Box 18">
          <a:extLst>
            <a:ext uri="{FF2B5EF4-FFF2-40B4-BE49-F238E27FC236}">
              <a16:creationId xmlns:a16="http://schemas.microsoft.com/office/drawing/2014/main" id="{D85F775B-AEFC-4A8D-A726-A7C7C6E442BF}"/>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058" name="Text Box 18">
          <a:extLst>
            <a:ext uri="{FF2B5EF4-FFF2-40B4-BE49-F238E27FC236}">
              <a16:creationId xmlns:a16="http://schemas.microsoft.com/office/drawing/2014/main" id="{9AAB32FC-9FCB-42E7-8341-3AB5ECFF34CE}"/>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059" name="Text Box 18">
          <a:extLst>
            <a:ext uri="{FF2B5EF4-FFF2-40B4-BE49-F238E27FC236}">
              <a16:creationId xmlns:a16="http://schemas.microsoft.com/office/drawing/2014/main" id="{FECA8AAF-5580-4DD7-A22A-AFBFE2EBCAE5}"/>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060" name="Text Box 18">
          <a:extLst>
            <a:ext uri="{FF2B5EF4-FFF2-40B4-BE49-F238E27FC236}">
              <a16:creationId xmlns:a16="http://schemas.microsoft.com/office/drawing/2014/main" id="{7DEC4489-E6EE-4EBF-943D-5BA1BA0B4B02}"/>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061" name="Text Box 18">
          <a:extLst>
            <a:ext uri="{FF2B5EF4-FFF2-40B4-BE49-F238E27FC236}">
              <a16:creationId xmlns:a16="http://schemas.microsoft.com/office/drawing/2014/main" id="{4C653F2A-E71D-404B-BB45-26CFA79B870E}"/>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062" name="Text Box 18">
          <a:extLst>
            <a:ext uri="{FF2B5EF4-FFF2-40B4-BE49-F238E27FC236}">
              <a16:creationId xmlns:a16="http://schemas.microsoft.com/office/drawing/2014/main" id="{CE5B2A35-4640-4823-971B-FB0E9586D7CB}"/>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063" name="Text Box 18">
          <a:extLst>
            <a:ext uri="{FF2B5EF4-FFF2-40B4-BE49-F238E27FC236}">
              <a16:creationId xmlns:a16="http://schemas.microsoft.com/office/drawing/2014/main" id="{3A12B450-AFAD-4F0E-8E60-E42BE65E2F19}"/>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064" name="Text Box 18">
          <a:extLst>
            <a:ext uri="{FF2B5EF4-FFF2-40B4-BE49-F238E27FC236}">
              <a16:creationId xmlns:a16="http://schemas.microsoft.com/office/drawing/2014/main" id="{1834B21E-413C-4876-9488-42F7889B8245}"/>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124557</xdr:colOff>
      <xdr:row>67</xdr:row>
      <xdr:rowOff>0</xdr:rowOff>
    </xdr:from>
    <xdr:ext cx="76200" cy="152400"/>
    <xdr:sp macro="" textlink="">
      <xdr:nvSpPr>
        <xdr:cNvPr id="2065" name="Text Box 18">
          <a:extLst>
            <a:ext uri="{FF2B5EF4-FFF2-40B4-BE49-F238E27FC236}">
              <a16:creationId xmlns:a16="http://schemas.microsoft.com/office/drawing/2014/main" id="{8EFB6ECB-5AD3-45A7-8BB1-DAA88D615B8F}"/>
            </a:ext>
          </a:extLst>
        </xdr:cNvPr>
        <xdr:cNvSpPr txBox="1">
          <a:spLocks noChangeArrowheads="1"/>
        </xdr:cNvSpPr>
      </xdr:nvSpPr>
      <xdr:spPr bwMode="auto">
        <a:xfrm>
          <a:off x="133423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066" name="Text Box 18">
          <a:extLst>
            <a:ext uri="{FF2B5EF4-FFF2-40B4-BE49-F238E27FC236}">
              <a16:creationId xmlns:a16="http://schemas.microsoft.com/office/drawing/2014/main" id="{4984E6C0-F765-40C8-B728-B7AC74B8A6DD}"/>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2067" name="Text Box 14">
          <a:extLst>
            <a:ext uri="{FF2B5EF4-FFF2-40B4-BE49-F238E27FC236}">
              <a16:creationId xmlns:a16="http://schemas.microsoft.com/office/drawing/2014/main" id="{26A111D8-9319-4FB3-A7E3-FB4EBBAA6FF0}"/>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068" name="Text Box 15">
          <a:extLst>
            <a:ext uri="{FF2B5EF4-FFF2-40B4-BE49-F238E27FC236}">
              <a16:creationId xmlns:a16="http://schemas.microsoft.com/office/drawing/2014/main" id="{41F86CE1-815D-4DE1-BA2E-B7276C34EC4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069" name="Text Box 14">
          <a:extLst>
            <a:ext uri="{FF2B5EF4-FFF2-40B4-BE49-F238E27FC236}">
              <a16:creationId xmlns:a16="http://schemas.microsoft.com/office/drawing/2014/main" id="{D497922B-8128-4C6D-9140-0A2174AB25C9}"/>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070" name="Text Box 15">
          <a:extLst>
            <a:ext uri="{FF2B5EF4-FFF2-40B4-BE49-F238E27FC236}">
              <a16:creationId xmlns:a16="http://schemas.microsoft.com/office/drawing/2014/main" id="{4805C974-6E77-45CD-BD49-93092B51B89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071" name="Text Box 14">
          <a:extLst>
            <a:ext uri="{FF2B5EF4-FFF2-40B4-BE49-F238E27FC236}">
              <a16:creationId xmlns:a16="http://schemas.microsoft.com/office/drawing/2014/main" id="{56F8790B-9FF3-486C-AA59-D970C0762922}"/>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072" name="Text Box 15">
          <a:extLst>
            <a:ext uri="{FF2B5EF4-FFF2-40B4-BE49-F238E27FC236}">
              <a16:creationId xmlns:a16="http://schemas.microsoft.com/office/drawing/2014/main" id="{054F9EA9-47CE-4E4C-8553-60C369762FD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67</xdr:row>
      <xdr:rowOff>0</xdr:rowOff>
    </xdr:from>
    <xdr:ext cx="76200" cy="152400"/>
    <xdr:sp macro="" textlink="">
      <xdr:nvSpPr>
        <xdr:cNvPr id="2073" name="Text Box 18">
          <a:extLst>
            <a:ext uri="{FF2B5EF4-FFF2-40B4-BE49-F238E27FC236}">
              <a16:creationId xmlns:a16="http://schemas.microsoft.com/office/drawing/2014/main" id="{C8407000-7798-4EA0-A54B-4EEA1084DE27}"/>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074" name="Text Box 14">
          <a:extLst>
            <a:ext uri="{FF2B5EF4-FFF2-40B4-BE49-F238E27FC236}">
              <a16:creationId xmlns:a16="http://schemas.microsoft.com/office/drawing/2014/main" id="{82CA5C11-0257-41C5-91C3-09CED074B0EA}"/>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075" name="Text Box 15">
          <a:extLst>
            <a:ext uri="{FF2B5EF4-FFF2-40B4-BE49-F238E27FC236}">
              <a16:creationId xmlns:a16="http://schemas.microsoft.com/office/drawing/2014/main" id="{47BB1F5A-AB8D-40EB-BAC0-23B4EE592BF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2076" name="Text Box 14">
          <a:extLst>
            <a:ext uri="{FF2B5EF4-FFF2-40B4-BE49-F238E27FC236}">
              <a16:creationId xmlns:a16="http://schemas.microsoft.com/office/drawing/2014/main" id="{637FFE4B-EE5D-44E6-8464-9621B9F16919}"/>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077" name="Text Box 15">
          <a:extLst>
            <a:ext uri="{FF2B5EF4-FFF2-40B4-BE49-F238E27FC236}">
              <a16:creationId xmlns:a16="http://schemas.microsoft.com/office/drawing/2014/main" id="{769AA84D-F8F5-4D76-87DE-098B4363E7D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078" name="Text Box 14">
          <a:extLst>
            <a:ext uri="{FF2B5EF4-FFF2-40B4-BE49-F238E27FC236}">
              <a16:creationId xmlns:a16="http://schemas.microsoft.com/office/drawing/2014/main" id="{232B6A9E-3400-4FD3-A9CE-CF8C88786F74}"/>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079" name="Text Box 15">
          <a:extLst>
            <a:ext uri="{FF2B5EF4-FFF2-40B4-BE49-F238E27FC236}">
              <a16:creationId xmlns:a16="http://schemas.microsoft.com/office/drawing/2014/main" id="{D62E5446-7F13-442C-81A2-E06729D66A9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080" name="Text Box 14">
          <a:extLst>
            <a:ext uri="{FF2B5EF4-FFF2-40B4-BE49-F238E27FC236}">
              <a16:creationId xmlns:a16="http://schemas.microsoft.com/office/drawing/2014/main" id="{EBCE3647-721D-4AB7-A7DA-9F5463C9DB75}"/>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081" name="Text Box 15">
          <a:extLst>
            <a:ext uri="{FF2B5EF4-FFF2-40B4-BE49-F238E27FC236}">
              <a16:creationId xmlns:a16="http://schemas.microsoft.com/office/drawing/2014/main" id="{6E8369C0-CBD4-4D75-8893-2044CDA3438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2082" name="Text Box 14">
          <a:extLst>
            <a:ext uri="{FF2B5EF4-FFF2-40B4-BE49-F238E27FC236}">
              <a16:creationId xmlns:a16="http://schemas.microsoft.com/office/drawing/2014/main" id="{07BC6410-DE4C-4D48-A8B0-67E9EFC3B2D0}"/>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083" name="Text Box 15">
          <a:extLst>
            <a:ext uri="{FF2B5EF4-FFF2-40B4-BE49-F238E27FC236}">
              <a16:creationId xmlns:a16="http://schemas.microsoft.com/office/drawing/2014/main" id="{A8C52C56-2599-4FD7-BE41-8404DA2C4B5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084" name="Text Box 18">
          <a:extLst>
            <a:ext uri="{FF2B5EF4-FFF2-40B4-BE49-F238E27FC236}">
              <a16:creationId xmlns:a16="http://schemas.microsoft.com/office/drawing/2014/main" id="{4D8BF8D5-1766-4D5E-A621-549AE0C13280}"/>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085" name="Text Box 14">
          <a:extLst>
            <a:ext uri="{FF2B5EF4-FFF2-40B4-BE49-F238E27FC236}">
              <a16:creationId xmlns:a16="http://schemas.microsoft.com/office/drawing/2014/main" id="{FF5F428B-7454-4AA8-B13D-B84A80047CA9}"/>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086" name="Text Box 15">
          <a:extLst>
            <a:ext uri="{FF2B5EF4-FFF2-40B4-BE49-F238E27FC236}">
              <a16:creationId xmlns:a16="http://schemas.microsoft.com/office/drawing/2014/main" id="{427185C2-9214-42EF-842B-6A40A089BAE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087" name="Text Box 18">
          <a:extLst>
            <a:ext uri="{FF2B5EF4-FFF2-40B4-BE49-F238E27FC236}">
              <a16:creationId xmlns:a16="http://schemas.microsoft.com/office/drawing/2014/main" id="{1F9AF787-E072-430B-A677-512B500053AF}"/>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088" name="Text Box 14">
          <a:extLst>
            <a:ext uri="{FF2B5EF4-FFF2-40B4-BE49-F238E27FC236}">
              <a16:creationId xmlns:a16="http://schemas.microsoft.com/office/drawing/2014/main" id="{9F445A9E-4E2D-4BE1-A792-B85EE64E05DB}"/>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089" name="Text Box 15">
          <a:extLst>
            <a:ext uri="{FF2B5EF4-FFF2-40B4-BE49-F238E27FC236}">
              <a16:creationId xmlns:a16="http://schemas.microsoft.com/office/drawing/2014/main" id="{B73D8273-8B5F-4064-B837-437AFEC6AE3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090" name="Text Box 18">
          <a:extLst>
            <a:ext uri="{FF2B5EF4-FFF2-40B4-BE49-F238E27FC236}">
              <a16:creationId xmlns:a16="http://schemas.microsoft.com/office/drawing/2014/main" id="{53F0A3B0-3EC8-42C4-AF88-22A804FCDCD9}"/>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091" name="Text Box 14">
          <a:extLst>
            <a:ext uri="{FF2B5EF4-FFF2-40B4-BE49-F238E27FC236}">
              <a16:creationId xmlns:a16="http://schemas.microsoft.com/office/drawing/2014/main" id="{6880CC07-5ED0-41DF-9D39-5D91F4272BE5}"/>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092" name="Text Box 15">
          <a:extLst>
            <a:ext uri="{FF2B5EF4-FFF2-40B4-BE49-F238E27FC236}">
              <a16:creationId xmlns:a16="http://schemas.microsoft.com/office/drawing/2014/main" id="{6CF1568C-7E68-4F4E-98D7-955285F5B37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093" name="Text Box 18">
          <a:extLst>
            <a:ext uri="{FF2B5EF4-FFF2-40B4-BE49-F238E27FC236}">
              <a16:creationId xmlns:a16="http://schemas.microsoft.com/office/drawing/2014/main" id="{C5219E43-505D-489C-BA7E-EC15958C3576}"/>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094" name="Text Box 14">
          <a:extLst>
            <a:ext uri="{FF2B5EF4-FFF2-40B4-BE49-F238E27FC236}">
              <a16:creationId xmlns:a16="http://schemas.microsoft.com/office/drawing/2014/main" id="{B0B04519-5966-4932-8CE4-627A45C0032C}"/>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095" name="Text Box 15">
          <a:extLst>
            <a:ext uri="{FF2B5EF4-FFF2-40B4-BE49-F238E27FC236}">
              <a16:creationId xmlns:a16="http://schemas.microsoft.com/office/drawing/2014/main" id="{6F184EA1-5C48-4FDC-901B-42C5B46440F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096" name="Text Box 18">
          <a:extLst>
            <a:ext uri="{FF2B5EF4-FFF2-40B4-BE49-F238E27FC236}">
              <a16:creationId xmlns:a16="http://schemas.microsoft.com/office/drawing/2014/main" id="{EF98B81F-FF1D-4731-AAEA-380BCB4A270E}"/>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097" name="Text Box 14">
          <a:extLst>
            <a:ext uri="{FF2B5EF4-FFF2-40B4-BE49-F238E27FC236}">
              <a16:creationId xmlns:a16="http://schemas.microsoft.com/office/drawing/2014/main" id="{AF27B9AD-FBC6-4218-BC35-D9C6D668A7E7}"/>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098" name="Text Box 15">
          <a:extLst>
            <a:ext uri="{FF2B5EF4-FFF2-40B4-BE49-F238E27FC236}">
              <a16:creationId xmlns:a16="http://schemas.microsoft.com/office/drawing/2014/main" id="{061EAA60-AD3D-4CCF-934A-6BA7591FBD4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099" name="Text Box 18">
          <a:extLst>
            <a:ext uri="{FF2B5EF4-FFF2-40B4-BE49-F238E27FC236}">
              <a16:creationId xmlns:a16="http://schemas.microsoft.com/office/drawing/2014/main" id="{CCC7FCB4-716E-4904-8A22-5D0DC6264273}"/>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2100" name="Text Box 14">
          <a:extLst>
            <a:ext uri="{FF2B5EF4-FFF2-40B4-BE49-F238E27FC236}">
              <a16:creationId xmlns:a16="http://schemas.microsoft.com/office/drawing/2014/main" id="{B77B534D-37BD-4365-BADC-9EAE6F282B18}"/>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101" name="Text Box 15">
          <a:extLst>
            <a:ext uri="{FF2B5EF4-FFF2-40B4-BE49-F238E27FC236}">
              <a16:creationId xmlns:a16="http://schemas.microsoft.com/office/drawing/2014/main" id="{870B7F70-A68B-4657-B897-207A511C2CA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2102" name="Text Box 18">
          <a:extLst>
            <a:ext uri="{FF2B5EF4-FFF2-40B4-BE49-F238E27FC236}">
              <a16:creationId xmlns:a16="http://schemas.microsoft.com/office/drawing/2014/main" id="{4C31B026-6138-47AB-ADD2-8BAE37B949DC}"/>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2103" name="Text Box 14">
          <a:extLst>
            <a:ext uri="{FF2B5EF4-FFF2-40B4-BE49-F238E27FC236}">
              <a16:creationId xmlns:a16="http://schemas.microsoft.com/office/drawing/2014/main" id="{11F97BF3-40E9-4BEB-8B96-8DB960C963E8}"/>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104" name="Text Box 15">
          <a:extLst>
            <a:ext uri="{FF2B5EF4-FFF2-40B4-BE49-F238E27FC236}">
              <a16:creationId xmlns:a16="http://schemas.microsoft.com/office/drawing/2014/main" id="{326B5EB3-C6A3-4A38-A013-6E2D502C604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2105" name="Text Box 18">
          <a:extLst>
            <a:ext uri="{FF2B5EF4-FFF2-40B4-BE49-F238E27FC236}">
              <a16:creationId xmlns:a16="http://schemas.microsoft.com/office/drawing/2014/main" id="{F4B299C0-6A97-4A86-A6C4-30B2414118A9}"/>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2106" name="Text Box 14">
          <a:extLst>
            <a:ext uri="{FF2B5EF4-FFF2-40B4-BE49-F238E27FC236}">
              <a16:creationId xmlns:a16="http://schemas.microsoft.com/office/drawing/2014/main" id="{2C0172C2-F07C-4D4D-905F-277A9F60F87A}"/>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107" name="Text Box 15">
          <a:extLst>
            <a:ext uri="{FF2B5EF4-FFF2-40B4-BE49-F238E27FC236}">
              <a16:creationId xmlns:a16="http://schemas.microsoft.com/office/drawing/2014/main" id="{3AE3FF7B-7B28-42DA-8D96-2C0B2A78377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2108" name="Text Box 18">
          <a:extLst>
            <a:ext uri="{FF2B5EF4-FFF2-40B4-BE49-F238E27FC236}">
              <a16:creationId xmlns:a16="http://schemas.microsoft.com/office/drawing/2014/main" id="{B75D72CA-688E-4853-A2D4-7AA512F16F6B}"/>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2109" name="Text Box 14">
          <a:extLst>
            <a:ext uri="{FF2B5EF4-FFF2-40B4-BE49-F238E27FC236}">
              <a16:creationId xmlns:a16="http://schemas.microsoft.com/office/drawing/2014/main" id="{1FD19A6D-5BF3-4FEC-B5CE-3977E0D96A5A}"/>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2110" name="Text Box 18">
          <a:extLst>
            <a:ext uri="{FF2B5EF4-FFF2-40B4-BE49-F238E27FC236}">
              <a16:creationId xmlns:a16="http://schemas.microsoft.com/office/drawing/2014/main" id="{31132E19-3967-4528-B15A-B746D945485F}"/>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2111" name="Text Box 14">
          <a:extLst>
            <a:ext uri="{FF2B5EF4-FFF2-40B4-BE49-F238E27FC236}">
              <a16:creationId xmlns:a16="http://schemas.microsoft.com/office/drawing/2014/main" id="{1689CC48-42D7-4627-9DE6-2A6A0DF2A9D0}"/>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2112" name="Text Box 18">
          <a:extLst>
            <a:ext uri="{FF2B5EF4-FFF2-40B4-BE49-F238E27FC236}">
              <a16:creationId xmlns:a16="http://schemas.microsoft.com/office/drawing/2014/main" id="{BA470869-D1BB-443B-BEB0-00EF256FA0D9}"/>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2113" name="Text Box 14">
          <a:extLst>
            <a:ext uri="{FF2B5EF4-FFF2-40B4-BE49-F238E27FC236}">
              <a16:creationId xmlns:a16="http://schemas.microsoft.com/office/drawing/2014/main" id="{38379BB9-E9CF-4B3B-BC28-C777150CFAC1}"/>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2114" name="Text Box 18">
          <a:extLst>
            <a:ext uri="{FF2B5EF4-FFF2-40B4-BE49-F238E27FC236}">
              <a16:creationId xmlns:a16="http://schemas.microsoft.com/office/drawing/2014/main" id="{3FC1C1C7-34AA-4EF2-B798-DA6229E25A87}"/>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2115" name="Text Box 14">
          <a:extLst>
            <a:ext uri="{FF2B5EF4-FFF2-40B4-BE49-F238E27FC236}">
              <a16:creationId xmlns:a16="http://schemas.microsoft.com/office/drawing/2014/main" id="{2134FB36-88CC-4C23-ACD8-E56860FB98E1}"/>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2116" name="Text Box 18">
          <a:extLst>
            <a:ext uri="{FF2B5EF4-FFF2-40B4-BE49-F238E27FC236}">
              <a16:creationId xmlns:a16="http://schemas.microsoft.com/office/drawing/2014/main" id="{7F3305F9-EB7E-4797-B61F-9B9B6BA579AE}"/>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117" name="Text Box 14">
          <a:extLst>
            <a:ext uri="{FF2B5EF4-FFF2-40B4-BE49-F238E27FC236}">
              <a16:creationId xmlns:a16="http://schemas.microsoft.com/office/drawing/2014/main" id="{5B243732-219E-4CB8-9380-FF4093FCFDFA}"/>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118" name="Text Box 15">
          <a:extLst>
            <a:ext uri="{FF2B5EF4-FFF2-40B4-BE49-F238E27FC236}">
              <a16:creationId xmlns:a16="http://schemas.microsoft.com/office/drawing/2014/main" id="{A5A33655-DE59-4AA9-823F-6A3EA27C95A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119" name="Text Box 14">
          <a:extLst>
            <a:ext uri="{FF2B5EF4-FFF2-40B4-BE49-F238E27FC236}">
              <a16:creationId xmlns:a16="http://schemas.microsoft.com/office/drawing/2014/main" id="{973F7D26-F654-461B-A3EA-750128540578}"/>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120" name="Text Box 15">
          <a:extLst>
            <a:ext uri="{FF2B5EF4-FFF2-40B4-BE49-F238E27FC236}">
              <a16:creationId xmlns:a16="http://schemas.microsoft.com/office/drawing/2014/main" id="{AF99D0C6-14EF-4CCD-ACA1-1F6E8897ED3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121" name="Text Box 18">
          <a:extLst>
            <a:ext uri="{FF2B5EF4-FFF2-40B4-BE49-F238E27FC236}">
              <a16:creationId xmlns:a16="http://schemas.microsoft.com/office/drawing/2014/main" id="{28E91A0D-14F6-4487-8DC7-BFAF7243B0E3}"/>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122" name="Text Box 15">
          <a:extLst>
            <a:ext uri="{FF2B5EF4-FFF2-40B4-BE49-F238E27FC236}">
              <a16:creationId xmlns:a16="http://schemas.microsoft.com/office/drawing/2014/main" id="{CD555163-79A3-40B8-A05C-E869752F76B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123" name="Text Box 15">
          <a:extLst>
            <a:ext uri="{FF2B5EF4-FFF2-40B4-BE49-F238E27FC236}">
              <a16:creationId xmlns:a16="http://schemas.microsoft.com/office/drawing/2014/main" id="{30E5EF57-3BD5-4249-B3C3-C20682224F7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124" name="Text Box 14">
          <a:extLst>
            <a:ext uri="{FF2B5EF4-FFF2-40B4-BE49-F238E27FC236}">
              <a16:creationId xmlns:a16="http://schemas.microsoft.com/office/drawing/2014/main" id="{9BBF1179-A4CF-4E45-AD04-AD4F26C20EB6}"/>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125" name="Text Box 15">
          <a:extLst>
            <a:ext uri="{FF2B5EF4-FFF2-40B4-BE49-F238E27FC236}">
              <a16:creationId xmlns:a16="http://schemas.microsoft.com/office/drawing/2014/main" id="{2D15DFDC-73BD-426D-992B-26DF296338E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126" name="Text Box 18">
          <a:extLst>
            <a:ext uri="{FF2B5EF4-FFF2-40B4-BE49-F238E27FC236}">
              <a16:creationId xmlns:a16="http://schemas.microsoft.com/office/drawing/2014/main" id="{70670538-604E-4B35-9878-E4A91561BF80}"/>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127" name="Text Box 14">
          <a:extLst>
            <a:ext uri="{FF2B5EF4-FFF2-40B4-BE49-F238E27FC236}">
              <a16:creationId xmlns:a16="http://schemas.microsoft.com/office/drawing/2014/main" id="{C1B56D66-6CF0-4D82-97FC-521206E6D00F}"/>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128" name="Text Box 15">
          <a:extLst>
            <a:ext uri="{FF2B5EF4-FFF2-40B4-BE49-F238E27FC236}">
              <a16:creationId xmlns:a16="http://schemas.microsoft.com/office/drawing/2014/main" id="{BE701C94-DE77-443F-99DD-0670E991C3D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129" name="Text Box 18">
          <a:extLst>
            <a:ext uri="{FF2B5EF4-FFF2-40B4-BE49-F238E27FC236}">
              <a16:creationId xmlns:a16="http://schemas.microsoft.com/office/drawing/2014/main" id="{237F5EC8-B0D8-446A-94E5-8AFC9E4F30F5}"/>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130" name="Text Box 15">
          <a:extLst>
            <a:ext uri="{FF2B5EF4-FFF2-40B4-BE49-F238E27FC236}">
              <a16:creationId xmlns:a16="http://schemas.microsoft.com/office/drawing/2014/main" id="{A526FCF0-D5F6-4916-AF5E-CA84EB23BDF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131" name="Text Box 15">
          <a:extLst>
            <a:ext uri="{FF2B5EF4-FFF2-40B4-BE49-F238E27FC236}">
              <a16:creationId xmlns:a16="http://schemas.microsoft.com/office/drawing/2014/main" id="{356CD733-EE56-47C1-805E-9268549D855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132" name="Text Box 14">
          <a:extLst>
            <a:ext uri="{FF2B5EF4-FFF2-40B4-BE49-F238E27FC236}">
              <a16:creationId xmlns:a16="http://schemas.microsoft.com/office/drawing/2014/main" id="{1EB4C0FA-3542-4000-B0AE-835D4DF9157D}"/>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133" name="Text Box 15">
          <a:extLst>
            <a:ext uri="{FF2B5EF4-FFF2-40B4-BE49-F238E27FC236}">
              <a16:creationId xmlns:a16="http://schemas.microsoft.com/office/drawing/2014/main" id="{36772881-864C-4C05-A7B1-CC50421DDEA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134" name="Text Box 18">
          <a:extLst>
            <a:ext uri="{FF2B5EF4-FFF2-40B4-BE49-F238E27FC236}">
              <a16:creationId xmlns:a16="http://schemas.microsoft.com/office/drawing/2014/main" id="{A1F3E962-7531-4D86-B120-66B5275360AA}"/>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135" name="Text Box 14">
          <a:extLst>
            <a:ext uri="{FF2B5EF4-FFF2-40B4-BE49-F238E27FC236}">
              <a16:creationId xmlns:a16="http://schemas.microsoft.com/office/drawing/2014/main" id="{515FDAB7-52A9-4BE1-841C-8815B4178E4B}"/>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136" name="Text Box 15">
          <a:extLst>
            <a:ext uri="{FF2B5EF4-FFF2-40B4-BE49-F238E27FC236}">
              <a16:creationId xmlns:a16="http://schemas.microsoft.com/office/drawing/2014/main" id="{EE2B35CD-FDFE-455B-B041-85C22B649AD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137" name="Text Box 18">
          <a:extLst>
            <a:ext uri="{FF2B5EF4-FFF2-40B4-BE49-F238E27FC236}">
              <a16:creationId xmlns:a16="http://schemas.microsoft.com/office/drawing/2014/main" id="{78F21382-C24A-43B0-8B4B-F99683A86F25}"/>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138" name="Text Box 14">
          <a:extLst>
            <a:ext uri="{FF2B5EF4-FFF2-40B4-BE49-F238E27FC236}">
              <a16:creationId xmlns:a16="http://schemas.microsoft.com/office/drawing/2014/main" id="{88CD67A2-4020-41E8-A467-EFE613A9FDA4}"/>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139" name="Text Box 15">
          <a:extLst>
            <a:ext uri="{FF2B5EF4-FFF2-40B4-BE49-F238E27FC236}">
              <a16:creationId xmlns:a16="http://schemas.microsoft.com/office/drawing/2014/main" id="{72D6077C-F347-4490-9191-D44886DCCE4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140" name="Text Box 18">
          <a:extLst>
            <a:ext uri="{FF2B5EF4-FFF2-40B4-BE49-F238E27FC236}">
              <a16:creationId xmlns:a16="http://schemas.microsoft.com/office/drawing/2014/main" id="{0989FB50-654B-4D84-B539-AC79C854F82F}"/>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141" name="Text Box 14">
          <a:extLst>
            <a:ext uri="{FF2B5EF4-FFF2-40B4-BE49-F238E27FC236}">
              <a16:creationId xmlns:a16="http://schemas.microsoft.com/office/drawing/2014/main" id="{FA76E6EE-2F0A-4558-B7F3-826B6D019A7D}"/>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142" name="Text Box 15">
          <a:extLst>
            <a:ext uri="{FF2B5EF4-FFF2-40B4-BE49-F238E27FC236}">
              <a16:creationId xmlns:a16="http://schemas.microsoft.com/office/drawing/2014/main" id="{9B24C081-3F60-4A61-B44F-554768C34E9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143" name="Text Box 18">
          <a:extLst>
            <a:ext uri="{FF2B5EF4-FFF2-40B4-BE49-F238E27FC236}">
              <a16:creationId xmlns:a16="http://schemas.microsoft.com/office/drawing/2014/main" id="{2EC3880A-7156-4CF4-B0EA-9F52E870B3D3}"/>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144" name="Text Box 14">
          <a:extLst>
            <a:ext uri="{FF2B5EF4-FFF2-40B4-BE49-F238E27FC236}">
              <a16:creationId xmlns:a16="http://schemas.microsoft.com/office/drawing/2014/main" id="{B339A974-C0F0-4528-9B35-42C4494E1E3E}"/>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145" name="Text Box 18">
          <a:extLst>
            <a:ext uri="{FF2B5EF4-FFF2-40B4-BE49-F238E27FC236}">
              <a16:creationId xmlns:a16="http://schemas.microsoft.com/office/drawing/2014/main" id="{E972D699-2F2A-456D-9C53-BD9A6AC38C5C}"/>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146" name="Text Box 14">
          <a:extLst>
            <a:ext uri="{FF2B5EF4-FFF2-40B4-BE49-F238E27FC236}">
              <a16:creationId xmlns:a16="http://schemas.microsoft.com/office/drawing/2014/main" id="{E418325E-971F-4E8D-B73F-0CA453C2C74A}"/>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147" name="Text Box 18">
          <a:extLst>
            <a:ext uri="{FF2B5EF4-FFF2-40B4-BE49-F238E27FC236}">
              <a16:creationId xmlns:a16="http://schemas.microsoft.com/office/drawing/2014/main" id="{EA3F2C56-9C57-4E10-8021-199FA3CEDE72}"/>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148" name="Text Box 14">
          <a:extLst>
            <a:ext uri="{FF2B5EF4-FFF2-40B4-BE49-F238E27FC236}">
              <a16:creationId xmlns:a16="http://schemas.microsoft.com/office/drawing/2014/main" id="{58852FDD-A275-469F-8161-6D30CFCEFF1A}"/>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149" name="Text Box 18">
          <a:extLst>
            <a:ext uri="{FF2B5EF4-FFF2-40B4-BE49-F238E27FC236}">
              <a16:creationId xmlns:a16="http://schemas.microsoft.com/office/drawing/2014/main" id="{4FD9F8F0-6A8E-433E-A0B8-1F90B3C2DAB4}"/>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150" name="Text Box 14">
          <a:extLst>
            <a:ext uri="{FF2B5EF4-FFF2-40B4-BE49-F238E27FC236}">
              <a16:creationId xmlns:a16="http://schemas.microsoft.com/office/drawing/2014/main" id="{29B3D729-DBBF-4CEC-B746-1490EB386322}"/>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151" name="Text Box 18">
          <a:extLst>
            <a:ext uri="{FF2B5EF4-FFF2-40B4-BE49-F238E27FC236}">
              <a16:creationId xmlns:a16="http://schemas.microsoft.com/office/drawing/2014/main" id="{07B1D110-9AE6-46AF-9216-F584634A8C84}"/>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152" name="Text Box 14">
          <a:extLst>
            <a:ext uri="{FF2B5EF4-FFF2-40B4-BE49-F238E27FC236}">
              <a16:creationId xmlns:a16="http://schemas.microsoft.com/office/drawing/2014/main" id="{A285AB84-9284-4F2B-97DD-4900A7D848DB}"/>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153" name="Text Box 18">
          <a:extLst>
            <a:ext uri="{FF2B5EF4-FFF2-40B4-BE49-F238E27FC236}">
              <a16:creationId xmlns:a16="http://schemas.microsoft.com/office/drawing/2014/main" id="{4E9824FF-FFB3-4DCD-9D4A-5406A900D9FF}"/>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154" name="Text Box 14">
          <a:extLst>
            <a:ext uri="{FF2B5EF4-FFF2-40B4-BE49-F238E27FC236}">
              <a16:creationId xmlns:a16="http://schemas.microsoft.com/office/drawing/2014/main" id="{D7120B8D-26F4-44F6-AF67-BFB572794A23}"/>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155" name="Text Box 18">
          <a:extLst>
            <a:ext uri="{FF2B5EF4-FFF2-40B4-BE49-F238E27FC236}">
              <a16:creationId xmlns:a16="http://schemas.microsoft.com/office/drawing/2014/main" id="{A346E757-CADE-4111-A9F7-5D8849899DB4}"/>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156" name="Text Box 14">
          <a:extLst>
            <a:ext uri="{FF2B5EF4-FFF2-40B4-BE49-F238E27FC236}">
              <a16:creationId xmlns:a16="http://schemas.microsoft.com/office/drawing/2014/main" id="{EB95DB3F-AF21-4031-A636-FBCA285D21E3}"/>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157" name="Text Box 18">
          <a:extLst>
            <a:ext uri="{FF2B5EF4-FFF2-40B4-BE49-F238E27FC236}">
              <a16:creationId xmlns:a16="http://schemas.microsoft.com/office/drawing/2014/main" id="{8BFA020D-9C69-4944-80B1-1E26820CE1FA}"/>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158" name="Text Box 15">
          <a:extLst>
            <a:ext uri="{FF2B5EF4-FFF2-40B4-BE49-F238E27FC236}">
              <a16:creationId xmlns:a16="http://schemas.microsoft.com/office/drawing/2014/main" id="{1DF5BC1C-F388-48F9-A7B2-9BDE79771DE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159" name="Text Box 15">
          <a:extLst>
            <a:ext uri="{FF2B5EF4-FFF2-40B4-BE49-F238E27FC236}">
              <a16:creationId xmlns:a16="http://schemas.microsoft.com/office/drawing/2014/main" id="{2BC74A6E-9A1F-4419-B12D-F457406B6B8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160" name="Text Box 15">
          <a:extLst>
            <a:ext uri="{FF2B5EF4-FFF2-40B4-BE49-F238E27FC236}">
              <a16:creationId xmlns:a16="http://schemas.microsoft.com/office/drawing/2014/main" id="{F5A4642D-6CFA-4A3A-A70F-CE37692C413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67</xdr:row>
      <xdr:rowOff>0</xdr:rowOff>
    </xdr:from>
    <xdr:ext cx="76200" cy="152400"/>
    <xdr:sp macro="" textlink="">
      <xdr:nvSpPr>
        <xdr:cNvPr id="2161" name="Text Box 18">
          <a:extLst>
            <a:ext uri="{FF2B5EF4-FFF2-40B4-BE49-F238E27FC236}">
              <a16:creationId xmlns:a16="http://schemas.microsoft.com/office/drawing/2014/main" id="{10E24039-43F6-4FF6-A5EE-5143F3C52516}"/>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162" name="Text Box 15">
          <a:extLst>
            <a:ext uri="{FF2B5EF4-FFF2-40B4-BE49-F238E27FC236}">
              <a16:creationId xmlns:a16="http://schemas.microsoft.com/office/drawing/2014/main" id="{C0C1471E-004A-4749-B194-3F08AED5F69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163" name="Text Box 15">
          <a:extLst>
            <a:ext uri="{FF2B5EF4-FFF2-40B4-BE49-F238E27FC236}">
              <a16:creationId xmlns:a16="http://schemas.microsoft.com/office/drawing/2014/main" id="{D8DAD526-78D3-43F9-8B2D-09FFBCE6CAA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164" name="Text Box 15">
          <a:extLst>
            <a:ext uri="{FF2B5EF4-FFF2-40B4-BE49-F238E27FC236}">
              <a16:creationId xmlns:a16="http://schemas.microsoft.com/office/drawing/2014/main" id="{2644A452-67C5-4807-813A-04323C8E54E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165" name="Text Box 15">
          <a:extLst>
            <a:ext uri="{FF2B5EF4-FFF2-40B4-BE49-F238E27FC236}">
              <a16:creationId xmlns:a16="http://schemas.microsoft.com/office/drawing/2014/main" id="{1748F5F6-37A8-4F3D-A3CD-77F48F1C758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166" name="Text Box 15">
          <a:extLst>
            <a:ext uri="{FF2B5EF4-FFF2-40B4-BE49-F238E27FC236}">
              <a16:creationId xmlns:a16="http://schemas.microsoft.com/office/drawing/2014/main" id="{1AA5332A-A32A-4FB6-9BE2-883C36CEA57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167" name="Text Box 15">
          <a:extLst>
            <a:ext uri="{FF2B5EF4-FFF2-40B4-BE49-F238E27FC236}">
              <a16:creationId xmlns:a16="http://schemas.microsoft.com/office/drawing/2014/main" id="{6B1F2B9A-C79A-4355-896C-8069F2F3489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168" name="Text Box 15">
          <a:extLst>
            <a:ext uri="{FF2B5EF4-FFF2-40B4-BE49-F238E27FC236}">
              <a16:creationId xmlns:a16="http://schemas.microsoft.com/office/drawing/2014/main" id="{C869CC21-B5A3-43FF-AACE-0712BA096E4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169" name="Text Box 15">
          <a:extLst>
            <a:ext uri="{FF2B5EF4-FFF2-40B4-BE49-F238E27FC236}">
              <a16:creationId xmlns:a16="http://schemas.microsoft.com/office/drawing/2014/main" id="{D916AF1E-AB59-498A-867D-0067A61A8C3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170" name="Text Box 15">
          <a:extLst>
            <a:ext uri="{FF2B5EF4-FFF2-40B4-BE49-F238E27FC236}">
              <a16:creationId xmlns:a16="http://schemas.microsoft.com/office/drawing/2014/main" id="{048535C7-0EEB-4FD1-B3CC-915B3517509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171" name="Text Box 15">
          <a:extLst>
            <a:ext uri="{FF2B5EF4-FFF2-40B4-BE49-F238E27FC236}">
              <a16:creationId xmlns:a16="http://schemas.microsoft.com/office/drawing/2014/main" id="{6DD76430-61F1-4129-A8AB-0A231D7BA06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172" name="Text Box 15">
          <a:extLst>
            <a:ext uri="{FF2B5EF4-FFF2-40B4-BE49-F238E27FC236}">
              <a16:creationId xmlns:a16="http://schemas.microsoft.com/office/drawing/2014/main" id="{E6216912-B15D-4444-A391-F9F303197A3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173" name="Text Box 15">
          <a:extLst>
            <a:ext uri="{FF2B5EF4-FFF2-40B4-BE49-F238E27FC236}">
              <a16:creationId xmlns:a16="http://schemas.microsoft.com/office/drawing/2014/main" id="{D097E3FC-40CC-4E62-B672-263134738A2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174" name="Text Box 15">
          <a:extLst>
            <a:ext uri="{FF2B5EF4-FFF2-40B4-BE49-F238E27FC236}">
              <a16:creationId xmlns:a16="http://schemas.microsoft.com/office/drawing/2014/main" id="{C9276A4A-4FE1-41A8-A2B6-85CD70B18CC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175" name="Text Box 15">
          <a:extLst>
            <a:ext uri="{FF2B5EF4-FFF2-40B4-BE49-F238E27FC236}">
              <a16:creationId xmlns:a16="http://schemas.microsoft.com/office/drawing/2014/main" id="{3C94BCB1-73B1-4171-B74A-8DF7C4F2A60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176" name="Text Box 15">
          <a:extLst>
            <a:ext uri="{FF2B5EF4-FFF2-40B4-BE49-F238E27FC236}">
              <a16:creationId xmlns:a16="http://schemas.microsoft.com/office/drawing/2014/main" id="{D90E1143-5DC1-4ED1-AFC5-D202024BFE2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177" name="Text Box 15">
          <a:extLst>
            <a:ext uri="{FF2B5EF4-FFF2-40B4-BE49-F238E27FC236}">
              <a16:creationId xmlns:a16="http://schemas.microsoft.com/office/drawing/2014/main" id="{0FD3C884-F2C0-4767-8B70-EDC83C0E2FD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178" name="Text Box 15">
          <a:extLst>
            <a:ext uri="{FF2B5EF4-FFF2-40B4-BE49-F238E27FC236}">
              <a16:creationId xmlns:a16="http://schemas.microsoft.com/office/drawing/2014/main" id="{74B6ABDF-9BFF-4A44-B6BB-B4CA76A5596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179" name="Text Box 15">
          <a:extLst>
            <a:ext uri="{FF2B5EF4-FFF2-40B4-BE49-F238E27FC236}">
              <a16:creationId xmlns:a16="http://schemas.microsoft.com/office/drawing/2014/main" id="{C3BA3F56-9CD3-461B-BB03-AFE1244C067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180" name="Text Box 15">
          <a:extLst>
            <a:ext uri="{FF2B5EF4-FFF2-40B4-BE49-F238E27FC236}">
              <a16:creationId xmlns:a16="http://schemas.microsoft.com/office/drawing/2014/main" id="{B8187232-E7BF-41FA-AC23-6DE563B6F4F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181" name="Text Box 15">
          <a:extLst>
            <a:ext uri="{FF2B5EF4-FFF2-40B4-BE49-F238E27FC236}">
              <a16:creationId xmlns:a16="http://schemas.microsoft.com/office/drawing/2014/main" id="{139EDC3B-604C-480C-B9C1-523C22F3A5F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182" name="Text Box 15">
          <a:extLst>
            <a:ext uri="{FF2B5EF4-FFF2-40B4-BE49-F238E27FC236}">
              <a16:creationId xmlns:a16="http://schemas.microsoft.com/office/drawing/2014/main" id="{576F2A2E-D753-499D-A85D-A1A4BCD507A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183" name="Text Box 15">
          <a:extLst>
            <a:ext uri="{FF2B5EF4-FFF2-40B4-BE49-F238E27FC236}">
              <a16:creationId xmlns:a16="http://schemas.microsoft.com/office/drawing/2014/main" id="{E51B2BFC-7474-443C-A1BB-F5D98B326E8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184" name="Text Box 15">
          <a:extLst>
            <a:ext uri="{FF2B5EF4-FFF2-40B4-BE49-F238E27FC236}">
              <a16:creationId xmlns:a16="http://schemas.microsoft.com/office/drawing/2014/main" id="{7CE6B6EF-D045-4AA3-873C-5912A304E53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185" name="Text Box 15">
          <a:extLst>
            <a:ext uri="{FF2B5EF4-FFF2-40B4-BE49-F238E27FC236}">
              <a16:creationId xmlns:a16="http://schemas.microsoft.com/office/drawing/2014/main" id="{062F039D-22BE-4E90-8997-C4106905BAE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186" name="Text Box 15">
          <a:extLst>
            <a:ext uri="{FF2B5EF4-FFF2-40B4-BE49-F238E27FC236}">
              <a16:creationId xmlns:a16="http://schemas.microsoft.com/office/drawing/2014/main" id="{D9DA337A-A35F-405E-8FA0-0CC28D8AAC6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90501"/>
    <xdr:sp macro="" textlink="">
      <xdr:nvSpPr>
        <xdr:cNvPr id="2187" name="Text Box 14">
          <a:extLst>
            <a:ext uri="{FF2B5EF4-FFF2-40B4-BE49-F238E27FC236}">
              <a16:creationId xmlns:a16="http://schemas.microsoft.com/office/drawing/2014/main" id="{73275248-6CA4-4B4B-9DAE-606981A18DDF}"/>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188" name="Text Box 18">
          <a:extLst>
            <a:ext uri="{FF2B5EF4-FFF2-40B4-BE49-F238E27FC236}">
              <a16:creationId xmlns:a16="http://schemas.microsoft.com/office/drawing/2014/main" id="{CE3A4B12-0AE0-4058-914C-DC7E57516F27}"/>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189" name="Text Box 14">
          <a:extLst>
            <a:ext uri="{FF2B5EF4-FFF2-40B4-BE49-F238E27FC236}">
              <a16:creationId xmlns:a16="http://schemas.microsoft.com/office/drawing/2014/main" id="{F572609C-0C97-466A-9BE4-307F14108B03}"/>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190" name="Text Box 18">
          <a:extLst>
            <a:ext uri="{FF2B5EF4-FFF2-40B4-BE49-F238E27FC236}">
              <a16:creationId xmlns:a16="http://schemas.microsoft.com/office/drawing/2014/main" id="{D0C55376-C2FC-430D-9B12-4736CF7D3F4F}"/>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191" name="Text Box 14">
          <a:extLst>
            <a:ext uri="{FF2B5EF4-FFF2-40B4-BE49-F238E27FC236}">
              <a16:creationId xmlns:a16="http://schemas.microsoft.com/office/drawing/2014/main" id="{DDEB765B-74CC-4708-9A65-0E8BCB11EC02}"/>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192" name="Text Box 18">
          <a:extLst>
            <a:ext uri="{FF2B5EF4-FFF2-40B4-BE49-F238E27FC236}">
              <a16:creationId xmlns:a16="http://schemas.microsoft.com/office/drawing/2014/main" id="{2385BD89-9641-4D6D-BFDF-2B23D6C867FF}"/>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193" name="Text Box 14">
          <a:extLst>
            <a:ext uri="{FF2B5EF4-FFF2-40B4-BE49-F238E27FC236}">
              <a16:creationId xmlns:a16="http://schemas.microsoft.com/office/drawing/2014/main" id="{EBA05C29-CC91-4F16-89C7-570F6463D826}"/>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194" name="Text Box 18">
          <a:extLst>
            <a:ext uri="{FF2B5EF4-FFF2-40B4-BE49-F238E27FC236}">
              <a16:creationId xmlns:a16="http://schemas.microsoft.com/office/drawing/2014/main" id="{95EB05DE-C0EC-41D7-A869-BA0BBB0ECC0E}"/>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195" name="Text Box 14">
          <a:extLst>
            <a:ext uri="{FF2B5EF4-FFF2-40B4-BE49-F238E27FC236}">
              <a16:creationId xmlns:a16="http://schemas.microsoft.com/office/drawing/2014/main" id="{3ED39FAA-603E-4BF7-BC43-67386B66CC32}"/>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196" name="Text Box 18">
          <a:extLst>
            <a:ext uri="{FF2B5EF4-FFF2-40B4-BE49-F238E27FC236}">
              <a16:creationId xmlns:a16="http://schemas.microsoft.com/office/drawing/2014/main" id="{D50DE525-DA65-4667-A781-698976F449FD}"/>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197" name="Text Box 14">
          <a:extLst>
            <a:ext uri="{FF2B5EF4-FFF2-40B4-BE49-F238E27FC236}">
              <a16:creationId xmlns:a16="http://schemas.microsoft.com/office/drawing/2014/main" id="{7BCE4364-36F2-4A8B-8CCF-8C30F7374DD7}"/>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198" name="Text Box 18">
          <a:extLst>
            <a:ext uri="{FF2B5EF4-FFF2-40B4-BE49-F238E27FC236}">
              <a16:creationId xmlns:a16="http://schemas.microsoft.com/office/drawing/2014/main" id="{FC0488CE-31FA-4578-9105-ECE5AC6990CB}"/>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199" name="Text Box 14">
          <a:extLst>
            <a:ext uri="{FF2B5EF4-FFF2-40B4-BE49-F238E27FC236}">
              <a16:creationId xmlns:a16="http://schemas.microsoft.com/office/drawing/2014/main" id="{2A5E785D-8DBB-4D53-9645-0F794AE4B31D}"/>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200" name="Text Box 18">
          <a:extLst>
            <a:ext uri="{FF2B5EF4-FFF2-40B4-BE49-F238E27FC236}">
              <a16:creationId xmlns:a16="http://schemas.microsoft.com/office/drawing/2014/main" id="{0B6CF562-95A5-4292-8FF8-FBA3C294091B}"/>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201" name="Text Box 18">
          <a:extLst>
            <a:ext uri="{FF2B5EF4-FFF2-40B4-BE49-F238E27FC236}">
              <a16:creationId xmlns:a16="http://schemas.microsoft.com/office/drawing/2014/main" id="{961E54A2-41B2-4F81-8089-5AE0567B0005}"/>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202" name="Text Box 18">
          <a:extLst>
            <a:ext uri="{FF2B5EF4-FFF2-40B4-BE49-F238E27FC236}">
              <a16:creationId xmlns:a16="http://schemas.microsoft.com/office/drawing/2014/main" id="{3C0777E1-335E-4ED7-9FEE-B572EA07CD6E}"/>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203" name="Text Box 18">
          <a:extLst>
            <a:ext uri="{FF2B5EF4-FFF2-40B4-BE49-F238E27FC236}">
              <a16:creationId xmlns:a16="http://schemas.microsoft.com/office/drawing/2014/main" id="{AD63BE89-56A8-4ED3-91AA-1E5A2717C20E}"/>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204" name="Text Box 18">
          <a:extLst>
            <a:ext uri="{FF2B5EF4-FFF2-40B4-BE49-F238E27FC236}">
              <a16:creationId xmlns:a16="http://schemas.microsoft.com/office/drawing/2014/main" id="{8B144FEE-3535-4FF8-AFDB-3ED3E2BDF627}"/>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205" name="Text Box 18">
          <a:extLst>
            <a:ext uri="{FF2B5EF4-FFF2-40B4-BE49-F238E27FC236}">
              <a16:creationId xmlns:a16="http://schemas.microsoft.com/office/drawing/2014/main" id="{3AE8B90E-C2DE-4D23-BFD1-CFA3AF851C19}"/>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206" name="Text Box 18">
          <a:extLst>
            <a:ext uri="{FF2B5EF4-FFF2-40B4-BE49-F238E27FC236}">
              <a16:creationId xmlns:a16="http://schemas.microsoft.com/office/drawing/2014/main" id="{E8BB1087-86A0-43CF-B5CF-9BE4BF5497D2}"/>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207" name="Text Box 18">
          <a:extLst>
            <a:ext uri="{FF2B5EF4-FFF2-40B4-BE49-F238E27FC236}">
              <a16:creationId xmlns:a16="http://schemas.microsoft.com/office/drawing/2014/main" id="{DD1A7A1D-5750-474C-AB4E-6D9DF77F5231}"/>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208" name="Text Box 18">
          <a:extLst>
            <a:ext uri="{FF2B5EF4-FFF2-40B4-BE49-F238E27FC236}">
              <a16:creationId xmlns:a16="http://schemas.microsoft.com/office/drawing/2014/main" id="{3A02D395-8089-4852-BA3B-B44CE0888295}"/>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124557</xdr:colOff>
      <xdr:row>67</xdr:row>
      <xdr:rowOff>0</xdr:rowOff>
    </xdr:from>
    <xdr:ext cx="76200" cy="152400"/>
    <xdr:sp macro="" textlink="">
      <xdr:nvSpPr>
        <xdr:cNvPr id="2209" name="Text Box 18">
          <a:extLst>
            <a:ext uri="{FF2B5EF4-FFF2-40B4-BE49-F238E27FC236}">
              <a16:creationId xmlns:a16="http://schemas.microsoft.com/office/drawing/2014/main" id="{9E1A32CE-5A91-44D6-B61B-EE2D88350246}"/>
            </a:ext>
          </a:extLst>
        </xdr:cNvPr>
        <xdr:cNvSpPr txBox="1">
          <a:spLocks noChangeArrowheads="1"/>
        </xdr:cNvSpPr>
      </xdr:nvSpPr>
      <xdr:spPr bwMode="auto">
        <a:xfrm>
          <a:off x="133423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210" name="Text Box 18">
          <a:extLst>
            <a:ext uri="{FF2B5EF4-FFF2-40B4-BE49-F238E27FC236}">
              <a16:creationId xmlns:a16="http://schemas.microsoft.com/office/drawing/2014/main" id="{3C7A0663-B853-4B26-B155-3422231369EE}"/>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2211" name="Text Box 14">
          <a:extLst>
            <a:ext uri="{FF2B5EF4-FFF2-40B4-BE49-F238E27FC236}">
              <a16:creationId xmlns:a16="http://schemas.microsoft.com/office/drawing/2014/main" id="{DE8194A1-49A4-4757-972D-B2583C57AE51}"/>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212" name="Text Box 15">
          <a:extLst>
            <a:ext uri="{FF2B5EF4-FFF2-40B4-BE49-F238E27FC236}">
              <a16:creationId xmlns:a16="http://schemas.microsoft.com/office/drawing/2014/main" id="{380B9C8D-C757-480A-9E34-105F6BABA8E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213" name="Text Box 14">
          <a:extLst>
            <a:ext uri="{FF2B5EF4-FFF2-40B4-BE49-F238E27FC236}">
              <a16:creationId xmlns:a16="http://schemas.microsoft.com/office/drawing/2014/main" id="{C58CB244-B4DC-4AAD-9CEA-3DDAD0BE156A}"/>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214" name="Text Box 15">
          <a:extLst>
            <a:ext uri="{FF2B5EF4-FFF2-40B4-BE49-F238E27FC236}">
              <a16:creationId xmlns:a16="http://schemas.microsoft.com/office/drawing/2014/main" id="{85712082-CEBC-4B9D-B4BA-76EFF9E4E42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215" name="Text Box 14">
          <a:extLst>
            <a:ext uri="{FF2B5EF4-FFF2-40B4-BE49-F238E27FC236}">
              <a16:creationId xmlns:a16="http://schemas.microsoft.com/office/drawing/2014/main" id="{6903D71A-4BEF-43AF-B3CE-C80DEC9E5A4D}"/>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216" name="Text Box 15">
          <a:extLst>
            <a:ext uri="{FF2B5EF4-FFF2-40B4-BE49-F238E27FC236}">
              <a16:creationId xmlns:a16="http://schemas.microsoft.com/office/drawing/2014/main" id="{9A73844C-A53D-444D-9E1D-E56A0ADC51D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2217" name="Text Box 14">
          <a:extLst>
            <a:ext uri="{FF2B5EF4-FFF2-40B4-BE49-F238E27FC236}">
              <a16:creationId xmlns:a16="http://schemas.microsoft.com/office/drawing/2014/main" id="{12E987A4-EED2-423F-BE3C-F105ACBC02B4}"/>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218" name="Text Box 15">
          <a:extLst>
            <a:ext uri="{FF2B5EF4-FFF2-40B4-BE49-F238E27FC236}">
              <a16:creationId xmlns:a16="http://schemas.microsoft.com/office/drawing/2014/main" id="{B9C8AB94-45FA-4802-9293-FA4DA135CAF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2219" name="Text Box 14">
          <a:extLst>
            <a:ext uri="{FF2B5EF4-FFF2-40B4-BE49-F238E27FC236}">
              <a16:creationId xmlns:a16="http://schemas.microsoft.com/office/drawing/2014/main" id="{1AD9461B-C812-4AD5-9BA6-BA7636108B1E}"/>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220" name="Text Box 15">
          <a:extLst>
            <a:ext uri="{FF2B5EF4-FFF2-40B4-BE49-F238E27FC236}">
              <a16:creationId xmlns:a16="http://schemas.microsoft.com/office/drawing/2014/main" id="{1551CE5B-141B-46FB-AF71-5645DCEE981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221" name="Text Box 14">
          <a:extLst>
            <a:ext uri="{FF2B5EF4-FFF2-40B4-BE49-F238E27FC236}">
              <a16:creationId xmlns:a16="http://schemas.microsoft.com/office/drawing/2014/main" id="{7529D51E-1A81-4207-BB7A-721C0223C880}"/>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222" name="Text Box 15">
          <a:extLst>
            <a:ext uri="{FF2B5EF4-FFF2-40B4-BE49-F238E27FC236}">
              <a16:creationId xmlns:a16="http://schemas.microsoft.com/office/drawing/2014/main" id="{BF866B15-62A0-40A3-9F89-C3ED0A59FE0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223" name="Text Box 14">
          <a:extLst>
            <a:ext uri="{FF2B5EF4-FFF2-40B4-BE49-F238E27FC236}">
              <a16:creationId xmlns:a16="http://schemas.microsoft.com/office/drawing/2014/main" id="{88291E34-BDBF-437F-8661-248C40F4C315}"/>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224" name="Text Box 15">
          <a:extLst>
            <a:ext uri="{FF2B5EF4-FFF2-40B4-BE49-F238E27FC236}">
              <a16:creationId xmlns:a16="http://schemas.microsoft.com/office/drawing/2014/main" id="{2178311B-5817-473C-9FFA-57DF53986B0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2225" name="Text Box 14">
          <a:extLst>
            <a:ext uri="{FF2B5EF4-FFF2-40B4-BE49-F238E27FC236}">
              <a16:creationId xmlns:a16="http://schemas.microsoft.com/office/drawing/2014/main" id="{7F8FC10E-45B4-4855-A62E-D58CE9EAA7D4}"/>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226" name="Text Box 15">
          <a:extLst>
            <a:ext uri="{FF2B5EF4-FFF2-40B4-BE49-F238E27FC236}">
              <a16:creationId xmlns:a16="http://schemas.microsoft.com/office/drawing/2014/main" id="{8D977AB3-A3F6-4BC6-9D98-A0302728C10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227" name="Text Box 18">
          <a:extLst>
            <a:ext uri="{FF2B5EF4-FFF2-40B4-BE49-F238E27FC236}">
              <a16:creationId xmlns:a16="http://schemas.microsoft.com/office/drawing/2014/main" id="{48410866-1124-4E65-B0BA-C3CD737771A9}"/>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228" name="Text Box 14">
          <a:extLst>
            <a:ext uri="{FF2B5EF4-FFF2-40B4-BE49-F238E27FC236}">
              <a16:creationId xmlns:a16="http://schemas.microsoft.com/office/drawing/2014/main" id="{04F99235-E8A3-4020-A923-EA800C9FE91A}"/>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229" name="Text Box 15">
          <a:extLst>
            <a:ext uri="{FF2B5EF4-FFF2-40B4-BE49-F238E27FC236}">
              <a16:creationId xmlns:a16="http://schemas.microsoft.com/office/drawing/2014/main" id="{5695A72F-EAB1-4EDE-82B6-BC86AAA8186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230" name="Text Box 18">
          <a:extLst>
            <a:ext uri="{FF2B5EF4-FFF2-40B4-BE49-F238E27FC236}">
              <a16:creationId xmlns:a16="http://schemas.microsoft.com/office/drawing/2014/main" id="{01514C6E-F219-4902-B7C5-F050EAA4063E}"/>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231" name="Text Box 14">
          <a:extLst>
            <a:ext uri="{FF2B5EF4-FFF2-40B4-BE49-F238E27FC236}">
              <a16:creationId xmlns:a16="http://schemas.microsoft.com/office/drawing/2014/main" id="{97051AD3-0065-451F-8D86-932879FCF00B}"/>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232" name="Text Box 15">
          <a:extLst>
            <a:ext uri="{FF2B5EF4-FFF2-40B4-BE49-F238E27FC236}">
              <a16:creationId xmlns:a16="http://schemas.microsoft.com/office/drawing/2014/main" id="{A7DE87AE-6AA4-4DF3-982B-8C8E4D8CEE8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233" name="Text Box 18">
          <a:extLst>
            <a:ext uri="{FF2B5EF4-FFF2-40B4-BE49-F238E27FC236}">
              <a16:creationId xmlns:a16="http://schemas.microsoft.com/office/drawing/2014/main" id="{5E672DD9-A21B-46CC-9737-1AE495B56154}"/>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234" name="Text Box 14">
          <a:extLst>
            <a:ext uri="{FF2B5EF4-FFF2-40B4-BE49-F238E27FC236}">
              <a16:creationId xmlns:a16="http://schemas.microsoft.com/office/drawing/2014/main" id="{B7DA1F2E-9A54-4C9D-91BA-6D634FB1026C}"/>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235" name="Text Box 15">
          <a:extLst>
            <a:ext uri="{FF2B5EF4-FFF2-40B4-BE49-F238E27FC236}">
              <a16:creationId xmlns:a16="http://schemas.microsoft.com/office/drawing/2014/main" id="{29C8A601-074C-4683-9BCD-3F6D1838E17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236" name="Text Box 18">
          <a:extLst>
            <a:ext uri="{FF2B5EF4-FFF2-40B4-BE49-F238E27FC236}">
              <a16:creationId xmlns:a16="http://schemas.microsoft.com/office/drawing/2014/main" id="{1DF73632-49E4-442C-B5ED-4584206088A5}"/>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237" name="Text Box 14">
          <a:extLst>
            <a:ext uri="{FF2B5EF4-FFF2-40B4-BE49-F238E27FC236}">
              <a16:creationId xmlns:a16="http://schemas.microsoft.com/office/drawing/2014/main" id="{35171076-E89D-4E95-9AFF-28BEA6E9EB7F}"/>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238" name="Text Box 15">
          <a:extLst>
            <a:ext uri="{FF2B5EF4-FFF2-40B4-BE49-F238E27FC236}">
              <a16:creationId xmlns:a16="http://schemas.microsoft.com/office/drawing/2014/main" id="{28C64E1E-9FF2-4928-83A9-92B37FBBE0B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239" name="Text Box 18">
          <a:extLst>
            <a:ext uri="{FF2B5EF4-FFF2-40B4-BE49-F238E27FC236}">
              <a16:creationId xmlns:a16="http://schemas.microsoft.com/office/drawing/2014/main" id="{BB915A7E-53DB-4CED-8448-F02D06238A3D}"/>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240" name="Text Box 14">
          <a:extLst>
            <a:ext uri="{FF2B5EF4-FFF2-40B4-BE49-F238E27FC236}">
              <a16:creationId xmlns:a16="http://schemas.microsoft.com/office/drawing/2014/main" id="{52CDE5E4-DB4D-44D1-8AE1-2A4D9C101D08}"/>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241" name="Text Box 15">
          <a:extLst>
            <a:ext uri="{FF2B5EF4-FFF2-40B4-BE49-F238E27FC236}">
              <a16:creationId xmlns:a16="http://schemas.microsoft.com/office/drawing/2014/main" id="{3274B121-5C40-4FD1-BDDE-FF73322A59F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242" name="Text Box 18">
          <a:extLst>
            <a:ext uri="{FF2B5EF4-FFF2-40B4-BE49-F238E27FC236}">
              <a16:creationId xmlns:a16="http://schemas.microsoft.com/office/drawing/2014/main" id="{7525AF2E-D291-4061-A84A-3417A62C3D50}"/>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2243" name="Text Box 14">
          <a:extLst>
            <a:ext uri="{FF2B5EF4-FFF2-40B4-BE49-F238E27FC236}">
              <a16:creationId xmlns:a16="http://schemas.microsoft.com/office/drawing/2014/main" id="{85036315-DBB6-486A-9C90-7293CC66510C}"/>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244" name="Text Box 15">
          <a:extLst>
            <a:ext uri="{FF2B5EF4-FFF2-40B4-BE49-F238E27FC236}">
              <a16:creationId xmlns:a16="http://schemas.microsoft.com/office/drawing/2014/main" id="{E0905C58-B403-4206-BEA5-2DF28C3D257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2245" name="Text Box 18">
          <a:extLst>
            <a:ext uri="{FF2B5EF4-FFF2-40B4-BE49-F238E27FC236}">
              <a16:creationId xmlns:a16="http://schemas.microsoft.com/office/drawing/2014/main" id="{40A0DF7D-4BC8-4D17-A450-6D997D64646F}"/>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2246" name="Text Box 14">
          <a:extLst>
            <a:ext uri="{FF2B5EF4-FFF2-40B4-BE49-F238E27FC236}">
              <a16:creationId xmlns:a16="http://schemas.microsoft.com/office/drawing/2014/main" id="{024EF745-9ABD-4172-98B7-C0A97FBA61BD}"/>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247" name="Text Box 15">
          <a:extLst>
            <a:ext uri="{FF2B5EF4-FFF2-40B4-BE49-F238E27FC236}">
              <a16:creationId xmlns:a16="http://schemas.microsoft.com/office/drawing/2014/main" id="{A10A21CE-0A03-4C26-9B0A-C54F5E34E9C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2248" name="Text Box 18">
          <a:extLst>
            <a:ext uri="{FF2B5EF4-FFF2-40B4-BE49-F238E27FC236}">
              <a16:creationId xmlns:a16="http://schemas.microsoft.com/office/drawing/2014/main" id="{4AD15041-744F-4119-A5D5-75859F259AC9}"/>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2249" name="Text Box 14">
          <a:extLst>
            <a:ext uri="{FF2B5EF4-FFF2-40B4-BE49-F238E27FC236}">
              <a16:creationId xmlns:a16="http://schemas.microsoft.com/office/drawing/2014/main" id="{C0CFEF68-E50A-4053-AD8A-090C471C86FE}"/>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250" name="Text Box 15">
          <a:extLst>
            <a:ext uri="{FF2B5EF4-FFF2-40B4-BE49-F238E27FC236}">
              <a16:creationId xmlns:a16="http://schemas.microsoft.com/office/drawing/2014/main" id="{6089773A-1AD0-4E50-BD15-2C738A9772A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2251" name="Text Box 18">
          <a:extLst>
            <a:ext uri="{FF2B5EF4-FFF2-40B4-BE49-F238E27FC236}">
              <a16:creationId xmlns:a16="http://schemas.microsoft.com/office/drawing/2014/main" id="{7003E3C8-C5E2-4CDD-8A67-ABCF12070EB3}"/>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2252" name="Text Box 14">
          <a:extLst>
            <a:ext uri="{FF2B5EF4-FFF2-40B4-BE49-F238E27FC236}">
              <a16:creationId xmlns:a16="http://schemas.microsoft.com/office/drawing/2014/main" id="{489AD5EB-76D2-415B-8C49-0D93E18E5035}"/>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2253" name="Text Box 18">
          <a:extLst>
            <a:ext uri="{FF2B5EF4-FFF2-40B4-BE49-F238E27FC236}">
              <a16:creationId xmlns:a16="http://schemas.microsoft.com/office/drawing/2014/main" id="{4989B11B-7D29-478C-9AC5-CE092969E2B1}"/>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2254" name="Text Box 14">
          <a:extLst>
            <a:ext uri="{FF2B5EF4-FFF2-40B4-BE49-F238E27FC236}">
              <a16:creationId xmlns:a16="http://schemas.microsoft.com/office/drawing/2014/main" id="{5ABAA000-D955-43ED-AA06-A3AD47912A5F}"/>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2255" name="Text Box 18">
          <a:extLst>
            <a:ext uri="{FF2B5EF4-FFF2-40B4-BE49-F238E27FC236}">
              <a16:creationId xmlns:a16="http://schemas.microsoft.com/office/drawing/2014/main" id="{9828682E-DDA2-4023-9889-63680675C05E}"/>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2256" name="Text Box 14">
          <a:extLst>
            <a:ext uri="{FF2B5EF4-FFF2-40B4-BE49-F238E27FC236}">
              <a16:creationId xmlns:a16="http://schemas.microsoft.com/office/drawing/2014/main" id="{23726824-B6C2-47C4-8F99-07376A2111F2}"/>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2257" name="Text Box 18">
          <a:extLst>
            <a:ext uri="{FF2B5EF4-FFF2-40B4-BE49-F238E27FC236}">
              <a16:creationId xmlns:a16="http://schemas.microsoft.com/office/drawing/2014/main" id="{E18A55B2-FC52-43A6-B260-EE3503A6BC05}"/>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2258" name="Text Box 14">
          <a:extLst>
            <a:ext uri="{FF2B5EF4-FFF2-40B4-BE49-F238E27FC236}">
              <a16:creationId xmlns:a16="http://schemas.microsoft.com/office/drawing/2014/main" id="{148B2511-E479-4F78-A823-51908BB2C524}"/>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2259" name="Text Box 18">
          <a:extLst>
            <a:ext uri="{FF2B5EF4-FFF2-40B4-BE49-F238E27FC236}">
              <a16:creationId xmlns:a16="http://schemas.microsoft.com/office/drawing/2014/main" id="{D8599300-6485-4BCC-A239-AA3684F34790}"/>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260" name="Text Box 14">
          <a:extLst>
            <a:ext uri="{FF2B5EF4-FFF2-40B4-BE49-F238E27FC236}">
              <a16:creationId xmlns:a16="http://schemas.microsoft.com/office/drawing/2014/main" id="{5CD994C1-5378-4339-B74A-CF31404EF04E}"/>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261" name="Text Box 15">
          <a:extLst>
            <a:ext uri="{FF2B5EF4-FFF2-40B4-BE49-F238E27FC236}">
              <a16:creationId xmlns:a16="http://schemas.microsoft.com/office/drawing/2014/main" id="{43E5CC26-66AA-4E7E-8666-5ADCBF95BCD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262" name="Text Box 14">
          <a:extLst>
            <a:ext uri="{FF2B5EF4-FFF2-40B4-BE49-F238E27FC236}">
              <a16:creationId xmlns:a16="http://schemas.microsoft.com/office/drawing/2014/main" id="{E47E21D3-A9BC-488C-98CD-A245C4C90181}"/>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263" name="Text Box 15">
          <a:extLst>
            <a:ext uri="{FF2B5EF4-FFF2-40B4-BE49-F238E27FC236}">
              <a16:creationId xmlns:a16="http://schemas.microsoft.com/office/drawing/2014/main" id="{19765CD1-AC4C-4ECC-89EE-4ABBB276B8B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264" name="Text Box 18">
          <a:extLst>
            <a:ext uri="{FF2B5EF4-FFF2-40B4-BE49-F238E27FC236}">
              <a16:creationId xmlns:a16="http://schemas.microsoft.com/office/drawing/2014/main" id="{C71A53FE-5091-421D-9EF7-4B5403DF141A}"/>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265" name="Text Box 15">
          <a:extLst>
            <a:ext uri="{FF2B5EF4-FFF2-40B4-BE49-F238E27FC236}">
              <a16:creationId xmlns:a16="http://schemas.microsoft.com/office/drawing/2014/main" id="{48316BC8-0353-4CCE-8DD0-9B9C53BBE93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266" name="Text Box 15">
          <a:extLst>
            <a:ext uri="{FF2B5EF4-FFF2-40B4-BE49-F238E27FC236}">
              <a16:creationId xmlns:a16="http://schemas.microsoft.com/office/drawing/2014/main" id="{98CDA961-CC29-4AE0-B744-0BD71F2C785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267" name="Text Box 14">
          <a:extLst>
            <a:ext uri="{FF2B5EF4-FFF2-40B4-BE49-F238E27FC236}">
              <a16:creationId xmlns:a16="http://schemas.microsoft.com/office/drawing/2014/main" id="{7FF628A9-B595-499E-B5F4-633644FFE8C2}"/>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268" name="Text Box 15">
          <a:extLst>
            <a:ext uri="{FF2B5EF4-FFF2-40B4-BE49-F238E27FC236}">
              <a16:creationId xmlns:a16="http://schemas.microsoft.com/office/drawing/2014/main" id="{4AC692F0-7CE2-4086-9D5E-0C4008D6C7F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269" name="Text Box 18">
          <a:extLst>
            <a:ext uri="{FF2B5EF4-FFF2-40B4-BE49-F238E27FC236}">
              <a16:creationId xmlns:a16="http://schemas.microsoft.com/office/drawing/2014/main" id="{A79D0216-6A32-4769-9F1B-2880C912E54F}"/>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270" name="Text Box 14">
          <a:extLst>
            <a:ext uri="{FF2B5EF4-FFF2-40B4-BE49-F238E27FC236}">
              <a16:creationId xmlns:a16="http://schemas.microsoft.com/office/drawing/2014/main" id="{F4DCE181-9D17-4820-ADFB-CE19BC7369AF}"/>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271" name="Text Box 15">
          <a:extLst>
            <a:ext uri="{FF2B5EF4-FFF2-40B4-BE49-F238E27FC236}">
              <a16:creationId xmlns:a16="http://schemas.microsoft.com/office/drawing/2014/main" id="{ABAEB3B6-CC87-4E4E-8E10-317F1AE9B83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272" name="Text Box 18">
          <a:extLst>
            <a:ext uri="{FF2B5EF4-FFF2-40B4-BE49-F238E27FC236}">
              <a16:creationId xmlns:a16="http://schemas.microsoft.com/office/drawing/2014/main" id="{DAF1BE7B-5FED-4FB8-9FD5-B3486D2CCC8E}"/>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273" name="Text Box 15">
          <a:extLst>
            <a:ext uri="{FF2B5EF4-FFF2-40B4-BE49-F238E27FC236}">
              <a16:creationId xmlns:a16="http://schemas.microsoft.com/office/drawing/2014/main" id="{9FFE4A1A-07C9-4E7C-898F-0D9433B27A3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274" name="Text Box 15">
          <a:extLst>
            <a:ext uri="{FF2B5EF4-FFF2-40B4-BE49-F238E27FC236}">
              <a16:creationId xmlns:a16="http://schemas.microsoft.com/office/drawing/2014/main" id="{6C03DB2E-0901-41F8-8A7D-8FC83988551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275" name="Text Box 14">
          <a:extLst>
            <a:ext uri="{FF2B5EF4-FFF2-40B4-BE49-F238E27FC236}">
              <a16:creationId xmlns:a16="http://schemas.microsoft.com/office/drawing/2014/main" id="{7A3A26BD-2462-4310-BCFF-9304E6AD76DE}"/>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276" name="Text Box 15">
          <a:extLst>
            <a:ext uri="{FF2B5EF4-FFF2-40B4-BE49-F238E27FC236}">
              <a16:creationId xmlns:a16="http://schemas.microsoft.com/office/drawing/2014/main" id="{11BEBE52-58FC-444B-BA01-EA1B0676236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277" name="Text Box 18">
          <a:extLst>
            <a:ext uri="{FF2B5EF4-FFF2-40B4-BE49-F238E27FC236}">
              <a16:creationId xmlns:a16="http://schemas.microsoft.com/office/drawing/2014/main" id="{8129572A-365A-4A43-B5F9-E4948C7FA1CA}"/>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278" name="Text Box 14">
          <a:extLst>
            <a:ext uri="{FF2B5EF4-FFF2-40B4-BE49-F238E27FC236}">
              <a16:creationId xmlns:a16="http://schemas.microsoft.com/office/drawing/2014/main" id="{1B531790-C3D7-46CD-AD16-239556777DFF}"/>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279" name="Text Box 15">
          <a:extLst>
            <a:ext uri="{FF2B5EF4-FFF2-40B4-BE49-F238E27FC236}">
              <a16:creationId xmlns:a16="http://schemas.microsoft.com/office/drawing/2014/main" id="{FE1D6381-760F-4455-ABCC-DB862957C9E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280" name="Text Box 18">
          <a:extLst>
            <a:ext uri="{FF2B5EF4-FFF2-40B4-BE49-F238E27FC236}">
              <a16:creationId xmlns:a16="http://schemas.microsoft.com/office/drawing/2014/main" id="{0C08C7F8-2A6F-4270-AC59-2322371F452A}"/>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281" name="Text Box 14">
          <a:extLst>
            <a:ext uri="{FF2B5EF4-FFF2-40B4-BE49-F238E27FC236}">
              <a16:creationId xmlns:a16="http://schemas.microsoft.com/office/drawing/2014/main" id="{F189B982-8273-4A77-9CA0-0DDA83BD1BD6}"/>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282" name="Text Box 15">
          <a:extLst>
            <a:ext uri="{FF2B5EF4-FFF2-40B4-BE49-F238E27FC236}">
              <a16:creationId xmlns:a16="http://schemas.microsoft.com/office/drawing/2014/main" id="{F8BF5E50-7449-41DE-8784-5DC6839E3B3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283" name="Text Box 18">
          <a:extLst>
            <a:ext uri="{FF2B5EF4-FFF2-40B4-BE49-F238E27FC236}">
              <a16:creationId xmlns:a16="http://schemas.microsoft.com/office/drawing/2014/main" id="{4F43F43D-4FBE-4CFB-AC24-EF1970D7020F}"/>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284" name="Text Box 14">
          <a:extLst>
            <a:ext uri="{FF2B5EF4-FFF2-40B4-BE49-F238E27FC236}">
              <a16:creationId xmlns:a16="http://schemas.microsoft.com/office/drawing/2014/main" id="{02C91C92-88D9-4AB7-BA3A-E976AC7D42EA}"/>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285" name="Text Box 15">
          <a:extLst>
            <a:ext uri="{FF2B5EF4-FFF2-40B4-BE49-F238E27FC236}">
              <a16:creationId xmlns:a16="http://schemas.microsoft.com/office/drawing/2014/main" id="{FE567819-9035-4D80-A1C6-E92FE974585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286" name="Text Box 18">
          <a:extLst>
            <a:ext uri="{FF2B5EF4-FFF2-40B4-BE49-F238E27FC236}">
              <a16:creationId xmlns:a16="http://schemas.microsoft.com/office/drawing/2014/main" id="{AB15CC06-4D20-49CF-976F-572EC5FB06D4}"/>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287" name="Text Box 14">
          <a:extLst>
            <a:ext uri="{FF2B5EF4-FFF2-40B4-BE49-F238E27FC236}">
              <a16:creationId xmlns:a16="http://schemas.microsoft.com/office/drawing/2014/main" id="{E1A17CF7-A2A7-48F0-BF7A-0DA03CEDB409}"/>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288" name="Text Box 18">
          <a:extLst>
            <a:ext uri="{FF2B5EF4-FFF2-40B4-BE49-F238E27FC236}">
              <a16:creationId xmlns:a16="http://schemas.microsoft.com/office/drawing/2014/main" id="{27114F72-5144-4AFD-A7BF-9EACC856478B}"/>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289" name="Text Box 14">
          <a:extLst>
            <a:ext uri="{FF2B5EF4-FFF2-40B4-BE49-F238E27FC236}">
              <a16:creationId xmlns:a16="http://schemas.microsoft.com/office/drawing/2014/main" id="{211E0BEE-7D33-4773-998B-29044500B731}"/>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290" name="Text Box 18">
          <a:extLst>
            <a:ext uri="{FF2B5EF4-FFF2-40B4-BE49-F238E27FC236}">
              <a16:creationId xmlns:a16="http://schemas.microsoft.com/office/drawing/2014/main" id="{4E7A23FC-EFB3-4B3B-85A8-D4B707936997}"/>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291" name="Text Box 14">
          <a:extLst>
            <a:ext uri="{FF2B5EF4-FFF2-40B4-BE49-F238E27FC236}">
              <a16:creationId xmlns:a16="http://schemas.microsoft.com/office/drawing/2014/main" id="{7D0C9AF3-B73D-4B93-996B-09A3A85ACCEC}"/>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292" name="Text Box 18">
          <a:extLst>
            <a:ext uri="{FF2B5EF4-FFF2-40B4-BE49-F238E27FC236}">
              <a16:creationId xmlns:a16="http://schemas.microsoft.com/office/drawing/2014/main" id="{DCFF876F-43F5-4CF6-A836-9BB1D67976F8}"/>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293" name="Text Box 14">
          <a:extLst>
            <a:ext uri="{FF2B5EF4-FFF2-40B4-BE49-F238E27FC236}">
              <a16:creationId xmlns:a16="http://schemas.microsoft.com/office/drawing/2014/main" id="{7ED38C68-1900-4F7B-972F-FC36B21AF7D9}"/>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294" name="Text Box 18">
          <a:extLst>
            <a:ext uri="{FF2B5EF4-FFF2-40B4-BE49-F238E27FC236}">
              <a16:creationId xmlns:a16="http://schemas.microsoft.com/office/drawing/2014/main" id="{52427133-C2B6-486C-86E0-8484871FFF5D}"/>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295" name="Text Box 14">
          <a:extLst>
            <a:ext uri="{FF2B5EF4-FFF2-40B4-BE49-F238E27FC236}">
              <a16:creationId xmlns:a16="http://schemas.microsoft.com/office/drawing/2014/main" id="{607DA48F-8D7B-4A10-8BD3-225F9D5C61A0}"/>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296" name="Text Box 18">
          <a:extLst>
            <a:ext uri="{FF2B5EF4-FFF2-40B4-BE49-F238E27FC236}">
              <a16:creationId xmlns:a16="http://schemas.microsoft.com/office/drawing/2014/main" id="{F661773D-9CFF-4DAE-A8C6-AEB8845B5180}"/>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297" name="Text Box 14">
          <a:extLst>
            <a:ext uri="{FF2B5EF4-FFF2-40B4-BE49-F238E27FC236}">
              <a16:creationId xmlns:a16="http://schemas.microsoft.com/office/drawing/2014/main" id="{2826AE16-18E1-4661-8742-F31BAEF07D0E}"/>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298" name="Text Box 18">
          <a:extLst>
            <a:ext uri="{FF2B5EF4-FFF2-40B4-BE49-F238E27FC236}">
              <a16:creationId xmlns:a16="http://schemas.microsoft.com/office/drawing/2014/main" id="{4F2B4D74-6E83-409F-B294-EE3D91E88469}"/>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299" name="Text Box 14">
          <a:extLst>
            <a:ext uri="{FF2B5EF4-FFF2-40B4-BE49-F238E27FC236}">
              <a16:creationId xmlns:a16="http://schemas.microsoft.com/office/drawing/2014/main" id="{DEDBB571-8BFF-4623-BA08-B652487B60F3}"/>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300" name="Text Box 18">
          <a:extLst>
            <a:ext uri="{FF2B5EF4-FFF2-40B4-BE49-F238E27FC236}">
              <a16:creationId xmlns:a16="http://schemas.microsoft.com/office/drawing/2014/main" id="{7DD445A9-7D5D-45D7-A9BD-D9BE983D3AF5}"/>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301" name="Text Box 18">
          <a:extLst>
            <a:ext uri="{FF2B5EF4-FFF2-40B4-BE49-F238E27FC236}">
              <a16:creationId xmlns:a16="http://schemas.microsoft.com/office/drawing/2014/main" id="{3F5C9B4F-56E5-456C-BB54-9570353F6C8B}"/>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302" name="Text Box 15">
          <a:extLst>
            <a:ext uri="{FF2B5EF4-FFF2-40B4-BE49-F238E27FC236}">
              <a16:creationId xmlns:a16="http://schemas.microsoft.com/office/drawing/2014/main" id="{016BB7C2-063F-4C9D-96D7-B1690197F15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303" name="Text Box 15">
          <a:extLst>
            <a:ext uri="{FF2B5EF4-FFF2-40B4-BE49-F238E27FC236}">
              <a16:creationId xmlns:a16="http://schemas.microsoft.com/office/drawing/2014/main" id="{3FD5D392-46CF-4EA3-8B13-3FC8E791F4A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304" name="Text Box 15">
          <a:extLst>
            <a:ext uri="{FF2B5EF4-FFF2-40B4-BE49-F238E27FC236}">
              <a16:creationId xmlns:a16="http://schemas.microsoft.com/office/drawing/2014/main" id="{1DFF4C7C-9B1F-425E-9290-9651B411D77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67</xdr:row>
      <xdr:rowOff>0</xdr:rowOff>
    </xdr:from>
    <xdr:ext cx="76200" cy="152400"/>
    <xdr:sp macro="" textlink="">
      <xdr:nvSpPr>
        <xdr:cNvPr id="2305" name="Text Box 18">
          <a:extLst>
            <a:ext uri="{FF2B5EF4-FFF2-40B4-BE49-F238E27FC236}">
              <a16:creationId xmlns:a16="http://schemas.microsoft.com/office/drawing/2014/main" id="{A71BEBDF-62BC-4F04-B21A-CD640D81841C}"/>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306" name="Text Box 15">
          <a:extLst>
            <a:ext uri="{FF2B5EF4-FFF2-40B4-BE49-F238E27FC236}">
              <a16:creationId xmlns:a16="http://schemas.microsoft.com/office/drawing/2014/main" id="{4048D0F3-DE67-4A9E-8274-7F89F8DC95C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307" name="Text Box 15">
          <a:extLst>
            <a:ext uri="{FF2B5EF4-FFF2-40B4-BE49-F238E27FC236}">
              <a16:creationId xmlns:a16="http://schemas.microsoft.com/office/drawing/2014/main" id="{AF0BB652-E781-437C-9DB6-F41580022FE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308" name="Text Box 15">
          <a:extLst>
            <a:ext uri="{FF2B5EF4-FFF2-40B4-BE49-F238E27FC236}">
              <a16:creationId xmlns:a16="http://schemas.microsoft.com/office/drawing/2014/main" id="{098FC916-6F57-462C-AD02-BCB58B79DB1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309" name="Text Box 15">
          <a:extLst>
            <a:ext uri="{FF2B5EF4-FFF2-40B4-BE49-F238E27FC236}">
              <a16:creationId xmlns:a16="http://schemas.microsoft.com/office/drawing/2014/main" id="{A6D92E8C-60EB-44C1-8793-499AA1157D1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310" name="Text Box 15">
          <a:extLst>
            <a:ext uri="{FF2B5EF4-FFF2-40B4-BE49-F238E27FC236}">
              <a16:creationId xmlns:a16="http://schemas.microsoft.com/office/drawing/2014/main" id="{F2020932-8663-4727-A2ED-E11E9432BA0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311" name="Text Box 15">
          <a:extLst>
            <a:ext uri="{FF2B5EF4-FFF2-40B4-BE49-F238E27FC236}">
              <a16:creationId xmlns:a16="http://schemas.microsoft.com/office/drawing/2014/main" id="{3AF59996-850B-4DE2-8F0F-3A5C9CA8CFD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312" name="Text Box 15">
          <a:extLst>
            <a:ext uri="{FF2B5EF4-FFF2-40B4-BE49-F238E27FC236}">
              <a16:creationId xmlns:a16="http://schemas.microsoft.com/office/drawing/2014/main" id="{E01528CC-148C-43D5-90E3-D75ED119EBA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313" name="Text Box 15">
          <a:extLst>
            <a:ext uri="{FF2B5EF4-FFF2-40B4-BE49-F238E27FC236}">
              <a16:creationId xmlns:a16="http://schemas.microsoft.com/office/drawing/2014/main" id="{8CF19EB9-99AA-43CB-83D0-6F05C440DD1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314" name="Text Box 15">
          <a:extLst>
            <a:ext uri="{FF2B5EF4-FFF2-40B4-BE49-F238E27FC236}">
              <a16:creationId xmlns:a16="http://schemas.microsoft.com/office/drawing/2014/main" id="{F4C5D540-0451-429A-A2A3-73BB6B82705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315" name="Text Box 15">
          <a:extLst>
            <a:ext uri="{FF2B5EF4-FFF2-40B4-BE49-F238E27FC236}">
              <a16:creationId xmlns:a16="http://schemas.microsoft.com/office/drawing/2014/main" id="{B9BA5F64-4545-49E5-857A-8E1D875BC60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316" name="Text Box 15">
          <a:extLst>
            <a:ext uri="{FF2B5EF4-FFF2-40B4-BE49-F238E27FC236}">
              <a16:creationId xmlns:a16="http://schemas.microsoft.com/office/drawing/2014/main" id="{236AFBE3-50D2-4625-94A8-302A7B24CB3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317" name="Text Box 15">
          <a:extLst>
            <a:ext uri="{FF2B5EF4-FFF2-40B4-BE49-F238E27FC236}">
              <a16:creationId xmlns:a16="http://schemas.microsoft.com/office/drawing/2014/main" id="{F4583335-994A-4BAF-9DAD-DA67CD16FBB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318" name="Text Box 15">
          <a:extLst>
            <a:ext uri="{FF2B5EF4-FFF2-40B4-BE49-F238E27FC236}">
              <a16:creationId xmlns:a16="http://schemas.microsoft.com/office/drawing/2014/main" id="{F6BDD4F5-87F3-473E-89B6-3077B0D9BA4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319" name="Text Box 15">
          <a:extLst>
            <a:ext uri="{FF2B5EF4-FFF2-40B4-BE49-F238E27FC236}">
              <a16:creationId xmlns:a16="http://schemas.microsoft.com/office/drawing/2014/main" id="{CD81D491-590D-4363-81C1-68A44842F85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320" name="Text Box 15">
          <a:extLst>
            <a:ext uri="{FF2B5EF4-FFF2-40B4-BE49-F238E27FC236}">
              <a16:creationId xmlns:a16="http://schemas.microsoft.com/office/drawing/2014/main" id="{85328843-3D28-452B-A419-7203F80CB6E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321" name="Text Box 15">
          <a:extLst>
            <a:ext uri="{FF2B5EF4-FFF2-40B4-BE49-F238E27FC236}">
              <a16:creationId xmlns:a16="http://schemas.microsoft.com/office/drawing/2014/main" id="{305683B9-E1E8-47C2-A6DE-D9A9A2C5973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322" name="Text Box 15">
          <a:extLst>
            <a:ext uri="{FF2B5EF4-FFF2-40B4-BE49-F238E27FC236}">
              <a16:creationId xmlns:a16="http://schemas.microsoft.com/office/drawing/2014/main" id="{C8420FBB-491F-4BAE-8773-C8BB91BA5E6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323" name="Text Box 15">
          <a:extLst>
            <a:ext uri="{FF2B5EF4-FFF2-40B4-BE49-F238E27FC236}">
              <a16:creationId xmlns:a16="http://schemas.microsoft.com/office/drawing/2014/main" id="{F9D03391-65D4-423E-8925-A396E01B2C5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324" name="Text Box 15">
          <a:extLst>
            <a:ext uri="{FF2B5EF4-FFF2-40B4-BE49-F238E27FC236}">
              <a16:creationId xmlns:a16="http://schemas.microsoft.com/office/drawing/2014/main" id="{A59727F2-B788-4ABC-9369-BB7926DCBAC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325" name="Text Box 15">
          <a:extLst>
            <a:ext uri="{FF2B5EF4-FFF2-40B4-BE49-F238E27FC236}">
              <a16:creationId xmlns:a16="http://schemas.microsoft.com/office/drawing/2014/main" id="{E7D01F09-C4B5-4931-AA19-1F5162DF13A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326" name="Text Box 15">
          <a:extLst>
            <a:ext uri="{FF2B5EF4-FFF2-40B4-BE49-F238E27FC236}">
              <a16:creationId xmlns:a16="http://schemas.microsoft.com/office/drawing/2014/main" id="{252F229A-E630-4880-94A3-053F71D420C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327" name="Text Box 15">
          <a:extLst>
            <a:ext uri="{FF2B5EF4-FFF2-40B4-BE49-F238E27FC236}">
              <a16:creationId xmlns:a16="http://schemas.microsoft.com/office/drawing/2014/main" id="{2109A1BF-3559-4608-BD36-0D8F9407836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328" name="Text Box 15">
          <a:extLst>
            <a:ext uri="{FF2B5EF4-FFF2-40B4-BE49-F238E27FC236}">
              <a16:creationId xmlns:a16="http://schemas.microsoft.com/office/drawing/2014/main" id="{1B101D4D-D200-49F3-8D1B-E343879136E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329" name="Text Box 15">
          <a:extLst>
            <a:ext uri="{FF2B5EF4-FFF2-40B4-BE49-F238E27FC236}">
              <a16:creationId xmlns:a16="http://schemas.microsoft.com/office/drawing/2014/main" id="{4F5F4EAA-1082-4430-8B10-BEF3A21EFCD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330" name="Text Box 15">
          <a:extLst>
            <a:ext uri="{FF2B5EF4-FFF2-40B4-BE49-F238E27FC236}">
              <a16:creationId xmlns:a16="http://schemas.microsoft.com/office/drawing/2014/main" id="{7DF677BF-730A-4189-A140-3A8DF9A9BE0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90501"/>
    <xdr:sp macro="" textlink="">
      <xdr:nvSpPr>
        <xdr:cNvPr id="2331" name="Text Box 14">
          <a:extLst>
            <a:ext uri="{FF2B5EF4-FFF2-40B4-BE49-F238E27FC236}">
              <a16:creationId xmlns:a16="http://schemas.microsoft.com/office/drawing/2014/main" id="{89EBDD85-8904-4D16-8ED0-F536A2B8DB3E}"/>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332" name="Text Box 18">
          <a:extLst>
            <a:ext uri="{FF2B5EF4-FFF2-40B4-BE49-F238E27FC236}">
              <a16:creationId xmlns:a16="http://schemas.microsoft.com/office/drawing/2014/main" id="{406F1866-4E87-441E-91CB-3567066B28A4}"/>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333" name="Text Box 14">
          <a:extLst>
            <a:ext uri="{FF2B5EF4-FFF2-40B4-BE49-F238E27FC236}">
              <a16:creationId xmlns:a16="http://schemas.microsoft.com/office/drawing/2014/main" id="{53EA4C1E-CC16-49BF-890A-3069C1D31C2D}"/>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334" name="Text Box 18">
          <a:extLst>
            <a:ext uri="{FF2B5EF4-FFF2-40B4-BE49-F238E27FC236}">
              <a16:creationId xmlns:a16="http://schemas.microsoft.com/office/drawing/2014/main" id="{BF9C9F55-F9EE-4D71-9B32-4D4093A56DC1}"/>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335" name="Text Box 14">
          <a:extLst>
            <a:ext uri="{FF2B5EF4-FFF2-40B4-BE49-F238E27FC236}">
              <a16:creationId xmlns:a16="http://schemas.microsoft.com/office/drawing/2014/main" id="{31D89A0A-0E9A-44DA-B475-D4F3EC645863}"/>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336" name="Text Box 18">
          <a:extLst>
            <a:ext uri="{FF2B5EF4-FFF2-40B4-BE49-F238E27FC236}">
              <a16:creationId xmlns:a16="http://schemas.microsoft.com/office/drawing/2014/main" id="{2C91DD81-E522-48F1-89D1-6B1887BFF37C}"/>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337" name="Text Box 14">
          <a:extLst>
            <a:ext uri="{FF2B5EF4-FFF2-40B4-BE49-F238E27FC236}">
              <a16:creationId xmlns:a16="http://schemas.microsoft.com/office/drawing/2014/main" id="{7BBE4CA9-C9D7-4773-8743-C4D2061C4F77}"/>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338" name="Text Box 18">
          <a:extLst>
            <a:ext uri="{FF2B5EF4-FFF2-40B4-BE49-F238E27FC236}">
              <a16:creationId xmlns:a16="http://schemas.microsoft.com/office/drawing/2014/main" id="{D5986440-6ABE-4A4F-8524-E4BE496C5F1F}"/>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339" name="Text Box 14">
          <a:extLst>
            <a:ext uri="{FF2B5EF4-FFF2-40B4-BE49-F238E27FC236}">
              <a16:creationId xmlns:a16="http://schemas.microsoft.com/office/drawing/2014/main" id="{93AB5BBE-6226-4B94-A9FB-823A3557C858}"/>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340" name="Text Box 18">
          <a:extLst>
            <a:ext uri="{FF2B5EF4-FFF2-40B4-BE49-F238E27FC236}">
              <a16:creationId xmlns:a16="http://schemas.microsoft.com/office/drawing/2014/main" id="{B6FC522B-9F51-4FE8-ADB7-72270DF7C92E}"/>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341" name="Text Box 14">
          <a:extLst>
            <a:ext uri="{FF2B5EF4-FFF2-40B4-BE49-F238E27FC236}">
              <a16:creationId xmlns:a16="http://schemas.microsoft.com/office/drawing/2014/main" id="{6DB64A5D-0B0F-4DAE-8539-309B42FE8C67}"/>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342" name="Text Box 18">
          <a:extLst>
            <a:ext uri="{FF2B5EF4-FFF2-40B4-BE49-F238E27FC236}">
              <a16:creationId xmlns:a16="http://schemas.microsoft.com/office/drawing/2014/main" id="{5BAC9857-D64A-4DA9-B18A-6431CFD0C987}"/>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343" name="Text Box 14">
          <a:extLst>
            <a:ext uri="{FF2B5EF4-FFF2-40B4-BE49-F238E27FC236}">
              <a16:creationId xmlns:a16="http://schemas.microsoft.com/office/drawing/2014/main" id="{52F81165-5AE7-4CDF-B62D-D3DDA02D5F61}"/>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344" name="Text Box 18">
          <a:extLst>
            <a:ext uri="{FF2B5EF4-FFF2-40B4-BE49-F238E27FC236}">
              <a16:creationId xmlns:a16="http://schemas.microsoft.com/office/drawing/2014/main" id="{71D49B84-9C30-4055-9B99-F5CD03512410}"/>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345" name="Text Box 18">
          <a:extLst>
            <a:ext uri="{FF2B5EF4-FFF2-40B4-BE49-F238E27FC236}">
              <a16:creationId xmlns:a16="http://schemas.microsoft.com/office/drawing/2014/main" id="{3F9F9DE2-D2AF-4268-B33C-4A02CCA2E445}"/>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346" name="Text Box 18">
          <a:extLst>
            <a:ext uri="{FF2B5EF4-FFF2-40B4-BE49-F238E27FC236}">
              <a16:creationId xmlns:a16="http://schemas.microsoft.com/office/drawing/2014/main" id="{05FB06E6-365B-4AD4-AF0A-510BA3D950FE}"/>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347" name="Text Box 18">
          <a:extLst>
            <a:ext uri="{FF2B5EF4-FFF2-40B4-BE49-F238E27FC236}">
              <a16:creationId xmlns:a16="http://schemas.microsoft.com/office/drawing/2014/main" id="{C3338B00-01BE-4C7C-9070-4FB5C2996C3A}"/>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348" name="Text Box 18">
          <a:extLst>
            <a:ext uri="{FF2B5EF4-FFF2-40B4-BE49-F238E27FC236}">
              <a16:creationId xmlns:a16="http://schemas.microsoft.com/office/drawing/2014/main" id="{75AA1DED-096A-4542-A578-EED28DE78EA8}"/>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349" name="Text Box 18">
          <a:extLst>
            <a:ext uri="{FF2B5EF4-FFF2-40B4-BE49-F238E27FC236}">
              <a16:creationId xmlns:a16="http://schemas.microsoft.com/office/drawing/2014/main" id="{372BEA45-BE75-4082-98CB-516CF345F603}"/>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350" name="Text Box 18">
          <a:extLst>
            <a:ext uri="{FF2B5EF4-FFF2-40B4-BE49-F238E27FC236}">
              <a16:creationId xmlns:a16="http://schemas.microsoft.com/office/drawing/2014/main" id="{DEB03F0A-9394-47AA-AAB2-418328F943D8}"/>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351" name="Text Box 18">
          <a:extLst>
            <a:ext uri="{FF2B5EF4-FFF2-40B4-BE49-F238E27FC236}">
              <a16:creationId xmlns:a16="http://schemas.microsoft.com/office/drawing/2014/main" id="{87A60E83-6FE6-4737-88D0-A01F1A170CFC}"/>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352" name="Text Box 18">
          <a:extLst>
            <a:ext uri="{FF2B5EF4-FFF2-40B4-BE49-F238E27FC236}">
              <a16:creationId xmlns:a16="http://schemas.microsoft.com/office/drawing/2014/main" id="{871B1736-200E-4572-A7E6-A217D6592AC5}"/>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353" name="Text Box 18">
          <a:extLst>
            <a:ext uri="{FF2B5EF4-FFF2-40B4-BE49-F238E27FC236}">
              <a16:creationId xmlns:a16="http://schemas.microsoft.com/office/drawing/2014/main" id="{D79FDBA6-7F03-4E80-AABF-C955C8D2880D}"/>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354" name="Text Box 18">
          <a:extLst>
            <a:ext uri="{FF2B5EF4-FFF2-40B4-BE49-F238E27FC236}">
              <a16:creationId xmlns:a16="http://schemas.microsoft.com/office/drawing/2014/main" id="{D6B2DD12-7C82-4BAB-B8F0-B8C5D8DEF24B}"/>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355" name="Text Box 18">
          <a:extLst>
            <a:ext uri="{FF2B5EF4-FFF2-40B4-BE49-F238E27FC236}">
              <a16:creationId xmlns:a16="http://schemas.microsoft.com/office/drawing/2014/main" id="{BB803853-C554-4909-992A-4FF736611FA9}"/>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356" name="Text Box 18">
          <a:extLst>
            <a:ext uri="{FF2B5EF4-FFF2-40B4-BE49-F238E27FC236}">
              <a16:creationId xmlns:a16="http://schemas.microsoft.com/office/drawing/2014/main" id="{63CBE615-0784-4057-8017-EC16130D2BC0}"/>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357" name="Text Box 18">
          <a:extLst>
            <a:ext uri="{FF2B5EF4-FFF2-40B4-BE49-F238E27FC236}">
              <a16:creationId xmlns:a16="http://schemas.microsoft.com/office/drawing/2014/main" id="{4BA9080A-34AB-450C-B769-E88F53FAD79D}"/>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124557</xdr:colOff>
      <xdr:row>67</xdr:row>
      <xdr:rowOff>0</xdr:rowOff>
    </xdr:from>
    <xdr:ext cx="76200" cy="152400"/>
    <xdr:sp macro="" textlink="">
      <xdr:nvSpPr>
        <xdr:cNvPr id="2358" name="Text Box 18">
          <a:extLst>
            <a:ext uri="{FF2B5EF4-FFF2-40B4-BE49-F238E27FC236}">
              <a16:creationId xmlns:a16="http://schemas.microsoft.com/office/drawing/2014/main" id="{25E81757-9D63-46F6-8A07-A7A9EA62F012}"/>
            </a:ext>
          </a:extLst>
        </xdr:cNvPr>
        <xdr:cNvSpPr txBox="1">
          <a:spLocks noChangeArrowheads="1"/>
        </xdr:cNvSpPr>
      </xdr:nvSpPr>
      <xdr:spPr bwMode="auto">
        <a:xfrm>
          <a:off x="133423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359" name="Text Box 18">
          <a:extLst>
            <a:ext uri="{FF2B5EF4-FFF2-40B4-BE49-F238E27FC236}">
              <a16:creationId xmlns:a16="http://schemas.microsoft.com/office/drawing/2014/main" id="{0E70E122-23E8-4E0F-B137-E6B8EA8AFC3A}"/>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2360" name="Text Box 14">
          <a:extLst>
            <a:ext uri="{FF2B5EF4-FFF2-40B4-BE49-F238E27FC236}">
              <a16:creationId xmlns:a16="http://schemas.microsoft.com/office/drawing/2014/main" id="{3EB66B50-8075-4293-9B45-A988A1776147}"/>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361" name="Text Box 15">
          <a:extLst>
            <a:ext uri="{FF2B5EF4-FFF2-40B4-BE49-F238E27FC236}">
              <a16:creationId xmlns:a16="http://schemas.microsoft.com/office/drawing/2014/main" id="{659EE235-BEDA-4AF9-992D-C2400B5D971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362" name="Text Box 14">
          <a:extLst>
            <a:ext uri="{FF2B5EF4-FFF2-40B4-BE49-F238E27FC236}">
              <a16:creationId xmlns:a16="http://schemas.microsoft.com/office/drawing/2014/main" id="{86990E38-CD65-4CA1-9F25-FED1B0CB5DFA}"/>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363" name="Text Box 15">
          <a:extLst>
            <a:ext uri="{FF2B5EF4-FFF2-40B4-BE49-F238E27FC236}">
              <a16:creationId xmlns:a16="http://schemas.microsoft.com/office/drawing/2014/main" id="{9C88C5BB-9CF3-409D-BE0D-2FA72F8D2B4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364" name="Text Box 14">
          <a:extLst>
            <a:ext uri="{FF2B5EF4-FFF2-40B4-BE49-F238E27FC236}">
              <a16:creationId xmlns:a16="http://schemas.microsoft.com/office/drawing/2014/main" id="{ED35AA7B-47AC-4758-8EEE-FF0958A67F6B}"/>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365" name="Text Box 15">
          <a:extLst>
            <a:ext uri="{FF2B5EF4-FFF2-40B4-BE49-F238E27FC236}">
              <a16:creationId xmlns:a16="http://schemas.microsoft.com/office/drawing/2014/main" id="{C4D17FA5-A8B3-440A-8B90-63ACE20DE90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2366" name="Text Box 14">
          <a:extLst>
            <a:ext uri="{FF2B5EF4-FFF2-40B4-BE49-F238E27FC236}">
              <a16:creationId xmlns:a16="http://schemas.microsoft.com/office/drawing/2014/main" id="{431C7C90-1F6E-4A57-999F-8F92122E4A0E}"/>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367" name="Text Box 15">
          <a:extLst>
            <a:ext uri="{FF2B5EF4-FFF2-40B4-BE49-F238E27FC236}">
              <a16:creationId xmlns:a16="http://schemas.microsoft.com/office/drawing/2014/main" id="{2A71A22C-8767-4C94-B799-7A8C4A86243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2368" name="Text Box 14">
          <a:extLst>
            <a:ext uri="{FF2B5EF4-FFF2-40B4-BE49-F238E27FC236}">
              <a16:creationId xmlns:a16="http://schemas.microsoft.com/office/drawing/2014/main" id="{BB753D9A-3F09-4534-8ED5-5A4E9AF723B7}"/>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369" name="Text Box 15">
          <a:extLst>
            <a:ext uri="{FF2B5EF4-FFF2-40B4-BE49-F238E27FC236}">
              <a16:creationId xmlns:a16="http://schemas.microsoft.com/office/drawing/2014/main" id="{F02B8799-9478-47C8-949E-CEE2749228A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370" name="Text Box 14">
          <a:extLst>
            <a:ext uri="{FF2B5EF4-FFF2-40B4-BE49-F238E27FC236}">
              <a16:creationId xmlns:a16="http://schemas.microsoft.com/office/drawing/2014/main" id="{21A230D1-EF0B-4D1F-BC45-954B4F3D5072}"/>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371" name="Text Box 15">
          <a:extLst>
            <a:ext uri="{FF2B5EF4-FFF2-40B4-BE49-F238E27FC236}">
              <a16:creationId xmlns:a16="http://schemas.microsoft.com/office/drawing/2014/main" id="{E69FAD26-AAA1-4CC3-97BC-4C52E063B01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372" name="Text Box 14">
          <a:extLst>
            <a:ext uri="{FF2B5EF4-FFF2-40B4-BE49-F238E27FC236}">
              <a16:creationId xmlns:a16="http://schemas.microsoft.com/office/drawing/2014/main" id="{85BD9C66-2CD4-4A0C-AEA7-C51B31181E1E}"/>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373" name="Text Box 15">
          <a:extLst>
            <a:ext uri="{FF2B5EF4-FFF2-40B4-BE49-F238E27FC236}">
              <a16:creationId xmlns:a16="http://schemas.microsoft.com/office/drawing/2014/main" id="{CACEA486-C7D8-4BAB-827D-15CF31B74D7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2374" name="Text Box 14">
          <a:extLst>
            <a:ext uri="{FF2B5EF4-FFF2-40B4-BE49-F238E27FC236}">
              <a16:creationId xmlns:a16="http://schemas.microsoft.com/office/drawing/2014/main" id="{72167830-AE3A-41AE-99E6-EA5B6E4CB7E8}"/>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375" name="Text Box 15">
          <a:extLst>
            <a:ext uri="{FF2B5EF4-FFF2-40B4-BE49-F238E27FC236}">
              <a16:creationId xmlns:a16="http://schemas.microsoft.com/office/drawing/2014/main" id="{79890690-E211-4596-85CF-7B7AD917315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376" name="Text Box 18">
          <a:extLst>
            <a:ext uri="{FF2B5EF4-FFF2-40B4-BE49-F238E27FC236}">
              <a16:creationId xmlns:a16="http://schemas.microsoft.com/office/drawing/2014/main" id="{50845B9E-484B-4541-AC6C-31D141F4BDFC}"/>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377" name="Text Box 14">
          <a:extLst>
            <a:ext uri="{FF2B5EF4-FFF2-40B4-BE49-F238E27FC236}">
              <a16:creationId xmlns:a16="http://schemas.microsoft.com/office/drawing/2014/main" id="{4E8043CF-A3A0-477C-B070-B474EAC71737}"/>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378" name="Text Box 15">
          <a:extLst>
            <a:ext uri="{FF2B5EF4-FFF2-40B4-BE49-F238E27FC236}">
              <a16:creationId xmlns:a16="http://schemas.microsoft.com/office/drawing/2014/main" id="{35298AC0-5BC9-4B27-B62E-2011D777A9A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379" name="Text Box 18">
          <a:extLst>
            <a:ext uri="{FF2B5EF4-FFF2-40B4-BE49-F238E27FC236}">
              <a16:creationId xmlns:a16="http://schemas.microsoft.com/office/drawing/2014/main" id="{51D51C2F-BBF7-4C8C-BB76-B68BCD6924FB}"/>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380" name="Text Box 14">
          <a:extLst>
            <a:ext uri="{FF2B5EF4-FFF2-40B4-BE49-F238E27FC236}">
              <a16:creationId xmlns:a16="http://schemas.microsoft.com/office/drawing/2014/main" id="{E65EE5A2-591D-4BE9-9A5C-2BC3290029E7}"/>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381" name="Text Box 15">
          <a:extLst>
            <a:ext uri="{FF2B5EF4-FFF2-40B4-BE49-F238E27FC236}">
              <a16:creationId xmlns:a16="http://schemas.microsoft.com/office/drawing/2014/main" id="{44815984-EBC3-458C-AC2E-2923F97A80D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382" name="Text Box 18">
          <a:extLst>
            <a:ext uri="{FF2B5EF4-FFF2-40B4-BE49-F238E27FC236}">
              <a16:creationId xmlns:a16="http://schemas.microsoft.com/office/drawing/2014/main" id="{8F0A0139-373A-4D41-8F84-E8987BE98322}"/>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383" name="Text Box 14">
          <a:extLst>
            <a:ext uri="{FF2B5EF4-FFF2-40B4-BE49-F238E27FC236}">
              <a16:creationId xmlns:a16="http://schemas.microsoft.com/office/drawing/2014/main" id="{B9E28880-0F1F-46A4-81FD-4EAE72933CDA}"/>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384" name="Text Box 15">
          <a:extLst>
            <a:ext uri="{FF2B5EF4-FFF2-40B4-BE49-F238E27FC236}">
              <a16:creationId xmlns:a16="http://schemas.microsoft.com/office/drawing/2014/main" id="{2CC1DC56-1CD8-49A6-BDF7-08E5BB71847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385" name="Text Box 18">
          <a:extLst>
            <a:ext uri="{FF2B5EF4-FFF2-40B4-BE49-F238E27FC236}">
              <a16:creationId xmlns:a16="http://schemas.microsoft.com/office/drawing/2014/main" id="{38D2CD66-609C-4BCA-8CFD-4C6E009C7B26}"/>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386" name="Text Box 14">
          <a:extLst>
            <a:ext uri="{FF2B5EF4-FFF2-40B4-BE49-F238E27FC236}">
              <a16:creationId xmlns:a16="http://schemas.microsoft.com/office/drawing/2014/main" id="{2B6F271D-3CB1-4B7F-A2A4-F14FBE8DFCE1}"/>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387" name="Text Box 15">
          <a:extLst>
            <a:ext uri="{FF2B5EF4-FFF2-40B4-BE49-F238E27FC236}">
              <a16:creationId xmlns:a16="http://schemas.microsoft.com/office/drawing/2014/main" id="{87BAEAB3-2690-4512-98F0-2C7A1C2FEE3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388" name="Text Box 18">
          <a:extLst>
            <a:ext uri="{FF2B5EF4-FFF2-40B4-BE49-F238E27FC236}">
              <a16:creationId xmlns:a16="http://schemas.microsoft.com/office/drawing/2014/main" id="{A35A3111-20DB-4841-983E-8AD9C3978B59}"/>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389" name="Text Box 14">
          <a:extLst>
            <a:ext uri="{FF2B5EF4-FFF2-40B4-BE49-F238E27FC236}">
              <a16:creationId xmlns:a16="http://schemas.microsoft.com/office/drawing/2014/main" id="{85733E98-BDC6-4086-A5D0-304389C24EE1}"/>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390" name="Text Box 15">
          <a:extLst>
            <a:ext uri="{FF2B5EF4-FFF2-40B4-BE49-F238E27FC236}">
              <a16:creationId xmlns:a16="http://schemas.microsoft.com/office/drawing/2014/main" id="{1534FAED-7E13-437F-8FE1-0C97FB4073A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391" name="Text Box 18">
          <a:extLst>
            <a:ext uri="{FF2B5EF4-FFF2-40B4-BE49-F238E27FC236}">
              <a16:creationId xmlns:a16="http://schemas.microsoft.com/office/drawing/2014/main" id="{EEB035A8-3B5E-4633-A618-50557FADD8B2}"/>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2392" name="Text Box 14">
          <a:extLst>
            <a:ext uri="{FF2B5EF4-FFF2-40B4-BE49-F238E27FC236}">
              <a16:creationId xmlns:a16="http://schemas.microsoft.com/office/drawing/2014/main" id="{BB764003-2425-4D4C-A9D2-EB3F8A9034B2}"/>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393" name="Text Box 15">
          <a:extLst>
            <a:ext uri="{FF2B5EF4-FFF2-40B4-BE49-F238E27FC236}">
              <a16:creationId xmlns:a16="http://schemas.microsoft.com/office/drawing/2014/main" id="{2E953437-5342-4B8F-AD91-450AD32EF63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2394" name="Text Box 18">
          <a:extLst>
            <a:ext uri="{FF2B5EF4-FFF2-40B4-BE49-F238E27FC236}">
              <a16:creationId xmlns:a16="http://schemas.microsoft.com/office/drawing/2014/main" id="{01FB5297-A834-40BE-9B63-F734948AFC87}"/>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2395" name="Text Box 14">
          <a:extLst>
            <a:ext uri="{FF2B5EF4-FFF2-40B4-BE49-F238E27FC236}">
              <a16:creationId xmlns:a16="http://schemas.microsoft.com/office/drawing/2014/main" id="{9595FBC2-C571-4A8B-85E6-E6FDAC9F81AB}"/>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396" name="Text Box 15">
          <a:extLst>
            <a:ext uri="{FF2B5EF4-FFF2-40B4-BE49-F238E27FC236}">
              <a16:creationId xmlns:a16="http://schemas.microsoft.com/office/drawing/2014/main" id="{3704855B-0969-40D3-A7CC-7312DF39B34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2397" name="Text Box 18">
          <a:extLst>
            <a:ext uri="{FF2B5EF4-FFF2-40B4-BE49-F238E27FC236}">
              <a16:creationId xmlns:a16="http://schemas.microsoft.com/office/drawing/2014/main" id="{895BCFA0-4356-4C43-9C4B-D62775238261}"/>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2398" name="Text Box 14">
          <a:extLst>
            <a:ext uri="{FF2B5EF4-FFF2-40B4-BE49-F238E27FC236}">
              <a16:creationId xmlns:a16="http://schemas.microsoft.com/office/drawing/2014/main" id="{00A38A48-F89C-45BE-A08F-3BE9C644CC96}"/>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399" name="Text Box 15">
          <a:extLst>
            <a:ext uri="{FF2B5EF4-FFF2-40B4-BE49-F238E27FC236}">
              <a16:creationId xmlns:a16="http://schemas.microsoft.com/office/drawing/2014/main" id="{DC4E030D-E0A5-488D-91D1-CB86BB1C26F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2400" name="Text Box 18">
          <a:extLst>
            <a:ext uri="{FF2B5EF4-FFF2-40B4-BE49-F238E27FC236}">
              <a16:creationId xmlns:a16="http://schemas.microsoft.com/office/drawing/2014/main" id="{CE9137AA-C033-4AD6-AA38-7BF324E0C01C}"/>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2401" name="Text Box 14">
          <a:extLst>
            <a:ext uri="{FF2B5EF4-FFF2-40B4-BE49-F238E27FC236}">
              <a16:creationId xmlns:a16="http://schemas.microsoft.com/office/drawing/2014/main" id="{A84877D4-F5EF-41C6-A3E2-A7983FDE098E}"/>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2402" name="Text Box 18">
          <a:extLst>
            <a:ext uri="{FF2B5EF4-FFF2-40B4-BE49-F238E27FC236}">
              <a16:creationId xmlns:a16="http://schemas.microsoft.com/office/drawing/2014/main" id="{8831727F-D16A-46F8-BF1A-15587E563E6A}"/>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2403" name="Text Box 14">
          <a:extLst>
            <a:ext uri="{FF2B5EF4-FFF2-40B4-BE49-F238E27FC236}">
              <a16:creationId xmlns:a16="http://schemas.microsoft.com/office/drawing/2014/main" id="{C426CECB-319E-4EAC-AC4F-7999099C5B3B}"/>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2404" name="Text Box 18">
          <a:extLst>
            <a:ext uri="{FF2B5EF4-FFF2-40B4-BE49-F238E27FC236}">
              <a16:creationId xmlns:a16="http://schemas.microsoft.com/office/drawing/2014/main" id="{929FEC5C-F599-4F36-90F0-E4B875265957}"/>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2405" name="Text Box 14">
          <a:extLst>
            <a:ext uri="{FF2B5EF4-FFF2-40B4-BE49-F238E27FC236}">
              <a16:creationId xmlns:a16="http://schemas.microsoft.com/office/drawing/2014/main" id="{2AD6CD8E-117E-456D-AB69-D48FE28CA313}"/>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2406" name="Text Box 18">
          <a:extLst>
            <a:ext uri="{FF2B5EF4-FFF2-40B4-BE49-F238E27FC236}">
              <a16:creationId xmlns:a16="http://schemas.microsoft.com/office/drawing/2014/main" id="{09C0EE2D-DD60-4DA6-95F6-01BAFE552A42}"/>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2407" name="Text Box 14">
          <a:extLst>
            <a:ext uri="{FF2B5EF4-FFF2-40B4-BE49-F238E27FC236}">
              <a16:creationId xmlns:a16="http://schemas.microsoft.com/office/drawing/2014/main" id="{D03782E9-3A52-4480-AE57-1D1BAE57C1E9}"/>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2408" name="Text Box 18">
          <a:extLst>
            <a:ext uri="{FF2B5EF4-FFF2-40B4-BE49-F238E27FC236}">
              <a16:creationId xmlns:a16="http://schemas.microsoft.com/office/drawing/2014/main" id="{376485A6-946D-49F6-90E8-5BCC05CA6919}"/>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409" name="Text Box 14">
          <a:extLst>
            <a:ext uri="{FF2B5EF4-FFF2-40B4-BE49-F238E27FC236}">
              <a16:creationId xmlns:a16="http://schemas.microsoft.com/office/drawing/2014/main" id="{0EDB2ED1-2270-4EFF-A85E-3ABF2B894938}"/>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410" name="Text Box 15">
          <a:extLst>
            <a:ext uri="{FF2B5EF4-FFF2-40B4-BE49-F238E27FC236}">
              <a16:creationId xmlns:a16="http://schemas.microsoft.com/office/drawing/2014/main" id="{4E891F8F-5565-4BA1-829F-5804D6EED42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411" name="Text Box 14">
          <a:extLst>
            <a:ext uri="{FF2B5EF4-FFF2-40B4-BE49-F238E27FC236}">
              <a16:creationId xmlns:a16="http://schemas.microsoft.com/office/drawing/2014/main" id="{4E637020-CFB4-4CB3-986F-122FB1EF600E}"/>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412" name="Text Box 15">
          <a:extLst>
            <a:ext uri="{FF2B5EF4-FFF2-40B4-BE49-F238E27FC236}">
              <a16:creationId xmlns:a16="http://schemas.microsoft.com/office/drawing/2014/main" id="{DF1E29DE-DAD8-40B0-B41C-4451D620CCB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413" name="Text Box 18">
          <a:extLst>
            <a:ext uri="{FF2B5EF4-FFF2-40B4-BE49-F238E27FC236}">
              <a16:creationId xmlns:a16="http://schemas.microsoft.com/office/drawing/2014/main" id="{92FB71F5-3B03-42D2-87F5-816F98E7731E}"/>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414" name="Text Box 15">
          <a:extLst>
            <a:ext uri="{FF2B5EF4-FFF2-40B4-BE49-F238E27FC236}">
              <a16:creationId xmlns:a16="http://schemas.microsoft.com/office/drawing/2014/main" id="{C253AD12-617E-4A36-B147-4EA76D64FFA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415" name="Text Box 15">
          <a:extLst>
            <a:ext uri="{FF2B5EF4-FFF2-40B4-BE49-F238E27FC236}">
              <a16:creationId xmlns:a16="http://schemas.microsoft.com/office/drawing/2014/main" id="{CE73F5A1-8BEA-4070-9B56-0AB3D879CA8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416" name="Text Box 14">
          <a:extLst>
            <a:ext uri="{FF2B5EF4-FFF2-40B4-BE49-F238E27FC236}">
              <a16:creationId xmlns:a16="http://schemas.microsoft.com/office/drawing/2014/main" id="{74856C02-59B0-4704-B5ED-EFE0A5FD5E28}"/>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417" name="Text Box 15">
          <a:extLst>
            <a:ext uri="{FF2B5EF4-FFF2-40B4-BE49-F238E27FC236}">
              <a16:creationId xmlns:a16="http://schemas.microsoft.com/office/drawing/2014/main" id="{7152CFA8-8DB7-40F1-A4BD-EA6DF595933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418" name="Text Box 18">
          <a:extLst>
            <a:ext uri="{FF2B5EF4-FFF2-40B4-BE49-F238E27FC236}">
              <a16:creationId xmlns:a16="http://schemas.microsoft.com/office/drawing/2014/main" id="{B0095DF8-9005-48CF-806E-9B1AEF049CFE}"/>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419" name="Text Box 14">
          <a:extLst>
            <a:ext uri="{FF2B5EF4-FFF2-40B4-BE49-F238E27FC236}">
              <a16:creationId xmlns:a16="http://schemas.microsoft.com/office/drawing/2014/main" id="{0D452250-FA80-496F-95B9-2F21AC6A5BA3}"/>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420" name="Text Box 15">
          <a:extLst>
            <a:ext uri="{FF2B5EF4-FFF2-40B4-BE49-F238E27FC236}">
              <a16:creationId xmlns:a16="http://schemas.microsoft.com/office/drawing/2014/main" id="{9FD5458E-79B8-4408-872D-E9BBE9940B9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421" name="Text Box 18">
          <a:extLst>
            <a:ext uri="{FF2B5EF4-FFF2-40B4-BE49-F238E27FC236}">
              <a16:creationId xmlns:a16="http://schemas.microsoft.com/office/drawing/2014/main" id="{3A3ECD55-FA1D-4D95-83D3-92DF5D839008}"/>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422" name="Text Box 15">
          <a:extLst>
            <a:ext uri="{FF2B5EF4-FFF2-40B4-BE49-F238E27FC236}">
              <a16:creationId xmlns:a16="http://schemas.microsoft.com/office/drawing/2014/main" id="{B3DD6247-F073-4671-936B-BC490A0F600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423" name="Text Box 15">
          <a:extLst>
            <a:ext uri="{FF2B5EF4-FFF2-40B4-BE49-F238E27FC236}">
              <a16:creationId xmlns:a16="http://schemas.microsoft.com/office/drawing/2014/main" id="{F1B9A661-ADE4-4DD9-8489-4B604C87DBD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424" name="Text Box 14">
          <a:extLst>
            <a:ext uri="{FF2B5EF4-FFF2-40B4-BE49-F238E27FC236}">
              <a16:creationId xmlns:a16="http://schemas.microsoft.com/office/drawing/2014/main" id="{A55CBDF0-1977-449B-83B6-2842A43BC4C9}"/>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425" name="Text Box 15">
          <a:extLst>
            <a:ext uri="{FF2B5EF4-FFF2-40B4-BE49-F238E27FC236}">
              <a16:creationId xmlns:a16="http://schemas.microsoft.com/office/drawing/2014/main" id="{943DE585-2FFE-4FFB-9056-549EC1003EB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426" name="Text Box 18">
          <a:extLst>
            <a:ext uri="{FF2B5EF4-FFF2-40B4-BE49-F238E27FC236}">
              <a16:creationId xmlns:a16="http://schemas.microsoft.com/office/drawing/2014/main" id="{F6650DA3-57D9-4586-BBB0-1486EF9385F7}"/>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427" name="Text Box 14">
          <a:extLst>
            <a:ext uri="{FF2B5EF4-FFF2-40B4-BE49-F238E27FC236}">
              <a16:creationId xmlns:a16="http://schemas.microsoft.com/office/drawing/2014/main" id="{571DA69B-CC1B-4105-BD39-4E7EF47B4FD6}"/>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428" name="Text Box 15">
          <a:extLst>
            <a:ext uri="{FF2B5EF4-FFF2-40B4-BE49-F238E27FC236}">
              <a16:creationId xmlns:a16="http://schemas.microsoft.com/office/drawing/2014/main" id="{CAF6B495-5D34-435A-8228-86DD53144B5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429" name="Text Box 18">
          <a:extLst>
            <a:ext uri="{FF2B5EF4-FFF2-40B4-BE49-F238E27FC236}">
              <a16:creationId xmlns:a16="http://schemas.microsoft.com/office/drawing/2014/main" id="{8E0B91E1-0B5A-4900-857F-02F7F657A23D}"/>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430" name="Text Box 14">
          <a:extLst>
            <a:ext uri="{FF2B5EF4-FFF2-40B4-BE49-F238E27FC236}">
              <a16:creationId xmlns:a16="http://schemas.microsoft.com/office/drawing/2014/main" id="{2C2CD428-DB8A-4C09-9BC1-7D6E7627E91F}"/>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431" name="Text Box 15">
          <a:extLst>
            <a:ext uri="{FF2B5EF4-FFF2-40B4-BE49-F238E27FC236}">
              <a16:creationId xmlns:a16="http://schemas.microsoft.com/office/drawing/2014/main" id="{C83CC952-0E9D-49E0-8C16-39198CC3BC8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432" name="Text Box 18">
          <a:extLst>
            <a:ext uri="{FF2B5EF4-FFF2-40B4-BE49-F238E27FC236}">
              <a16:creationId xmlns:a16="http://schemas.microsoft.com/office/drawing/2014/main" id="{738BAB28-8218-4772-BE9D-246D40691532}"/>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433" name="Text Box 14">
          <a:extLst>
            <a:ext uri="{FF2B5EF4-FFF2-40B4-BE49-F238E27FC236}">
              <a16:creationId xmlns:a16="http://schemas.microsoft.com/office/drawing/2014/main" id="{472E289F-1B13-4B87-9276-7AC3A1A7FEF0}"/>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434" name="Text Box 15">
          <a:extLst>
            <a:ext uri="{FF2B5EF4-FFF2-40B4-BE49-F238E27FC236}">
              <a16:creationId xmlns:a16="http://schemas.microsoft.com/office/drawing/2014/main" id="{074207F8-68B7-49A4-BE5F-6EDB657B83A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435" name="Text Box 18">
          <a:extLst>
            <a:ext uri="{FF2B5EF4-FFF2-40B4-BE49-F238E27FC236}">
              <a16:creationId xmlns:a16="http://schemas.microsoft.com/office/drawing/2014/main" id="{FB56FCEF-E741-4906-B50A-9BB36F39F596}"/>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436" name="Text Box 14">
          <a:extLst>
            <a:ext uri="{FF2B5EF4-FFF2-40B4-BE49-F238E27FC236}">
              <a16:creationId xmlns:a16="http://schemas.microsoft.com/office/drawing/2014/main" id="{D4AD8C6D-BC7A-4629-A14A-9A00412ACF6D}"/>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437" name="Text Box 18">
          <a:extLst>
            <a:ext uri="{FF2B5EF4-FFF2-40B4-BE49-F238E27FC236}">
              <a16:creationId xmlns:a16="http://schemas.microsoft.com/office/drawing/2014/main" id="{80015020-AEC2-4A4B-BC71-27FC7D1944A7}"/>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438" name="Text Box 14">
          <a:extLst>
            <a:ext uri="{FF2B5EF4-FFF2-40B4-BE49-F238E27FC236}">
              <a16:creationId xmlns:a16="http://schemas.microsoft.com/office/drawing/2014/main" id="{3E9BE8B3-E646-4C58-9B0D-8578F90206B5}"/>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439" name="Text Box 18">
          <a:extLst>
            <a:ext uri="{FF2B5EF4-FFF2-40B4-BE49-F238E27FC236}">
              <a16:creationId xmlns:a16="http://schemas.microsoft.com/office/drawing/2014/main" id="{98CD3A1E-2C08-4EC8-9553-6C33C15E11B2}"/>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440" name="Text Box 14">
          <a:extLst>
            <a:ext uri="{FF2B5EF4-FFF2-40B4-BE49-F238E27FC236}">
              <a16:creationId xmlns:a16="http://schemas.microsoft.com/office/drawing/2014/main" id="{AF1AEEDD-9B49-4800-A188-F8A6BDC1F7BA}"/>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441" name="Text Box 18">
          <a:extLst>
            <a:ext uri="{FF2B5EF4-FFF2-40B4-BE49-F238E27FC236}">
              <a16:creationId xmlns:a16="http://schemas.microsoft.com/office/drawing/2014/main" id="{92ECB04C-9432-4A9C-A9A9-D59154C869DD}"/>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442" name="Text Box 14">
          <a:extLst>
            <a:ext uri="{FF2B5EF4-FFF2-40B4-BE49-F238E27FC236}">
              <a16:creationId xmlns:a16="http://schemas.microsoft.com/office/drawing/2014/main" id="{CDCD052E-E5E7-4FC0-B11D-3619933EBE82}"/>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443" name="Text Box 18">
          <a:extLst>
            <a:ext uri="{FF2B5EF4-FFF2-40B4-BE49-F238E27FC236}">
              <a16:creationId xmlns:a16="http://schemas.microsoft.com/office/drawing/2014/main" id="{2D9B8EEC-0A50-47A0-8755-E964C58C3FBC}"/>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444" name="Text Box 14">
          <a:extLst>
            <a:ext uri="{FF2B5EF4-FFF2-40B4-BE49-F238E27FC236}">
              <a16:creationId xmlns:a16="http://schemas.microsoft.com/office/drawing/2014/main" id="{659D5CB4-9004-41D0-88B7-52EFE5ED67A5}"/>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445" name="Text Box 18">
          <a:extLst>
            <a:ext uri="{FF2B5EF4-FFF2-40B4-BE49-F238E27FC236}">
              <a16:creationId xmlns:a16="http://schemas.microsoft.com/office/drawing/2014/main" id="{3CDB2F63-37B7-41A6-81E8-3F02A895F27F}"/>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446" name="Text Box 14">
          <a:extLst>
            <a:ext uri="{FF2B5EF4-FFF2-40B4-BE49-F238E27FC236}">
              <a16:creationId xmlns:a16="http://schemas.microsoft.com/office/drawing/2014/main" id="{85665A46-65BF-45B7-B4EA-6EBDB5EAFFDC}"/>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447" name="Text Box 18">
          <a:extLst>
            <a:ext uri="{FF2B5EF4-FFF2-40B4-BE49-F238E27FC236}">
              <a16:creationId xmlns:a16="http://schemas.microsoft.com/office/drawing/2014/main" id="{9B880DCD-632C-4A32-BDD3-734BDF6E8AA7}"/>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448" name="Text Box 14">
          <a:extLst>
            <a:ext uri="{FF2B5EF4-FFF2-40B4-BE49-F238E27FC236}">
              <a16:creationId xmlns:a16="http://schemas.microsoft.com/office/drawing/2014/main" id="{D3C3A731-8120-4A3B-87B8-092A53F3608C}"/>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449" name="Text Box 18">
          <a:extLst>
            <a:ext uri="{FF2B5EF4-FFF2-40B4-BE49-F238E27FC236}">
              <a16:creationId xmlns:a16="http://schemas.microsoft.com/office/drawing/2014/main" id="{3DA77D72-867D-4CAE-A326-DD9505BDA0A7}"/>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450" name="Text Box 18">
          <a:extLst>
            <a:ext uri="{FF2B5EF4-FFF2-40B4-BE49-F238E27FC236}">
              <a16:creationId xmlns:a16="http://schemas.microsoft.com/office/drawing/2014/main" id="{393F9863-1771-45F4-9334-1D0523609C54}"/>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451" name="Text Box 15">
          <a:extLst>
            <a:ext uri="{FF2B5EF4-FFF2-40B4-BE49-F238E27FC236}">
              <a16:creationId xmlns:a16="http://schemas.microsoft.com/office/drawing/2014/main" id="{E540CB73-3DBA-4C45-A76C-6698B83FDAC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452" name="Text Box 15">
          <a:extLst>
            <a:ext uri="{FF2B5EF4-FFF2-40B4-BE49-F238E27FC236}">
              <a16:creationId xmlns:a16="http://schemas.microsoft.com/office/drawing/2014/main" id="{F4DD7099-67A1-4C91-A4C2-A80779D7F08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453" name="Text Box 15">
          <a:extLst>
            <a:ext uri="{FF2B5EF4-FFF2-40B4-BE49-F238E27FC236}">
              <a16:creationId xmlns:a16="http://schemas.microsoft.com/office/drawing/2014/main" id="{2268F803-A4A6-4015-A6E1-60FBCB78EDA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67</xdr:row>
      <xdr:rowOff>0</xdr:rowOff>
    </xdr:from>
    <xdr:ext cx="76200" cy="152400"/>
    <xdr:sp macro="" textlink="">
      <xdr:nvSpPr>
        <xdr:cNvPr id="2454" name="Text Box 18">
          <a:extLst>
            <a:ext uri="{FF2B5EF4-FFF2-40B4-BE49-F238E27FC236}">
              <a16:creationId xmlns:a16="http://schemas.microsoft.com/office/drawing/2014/main" id="{19C8FCD3-E4B4-4866-B705-C0024E74CA32}"/>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455" name="Text Box 15">
          <a:extLst>
            <a:ext uri="{FF2B5EF4-FFF2-40B4-BE49-F238E27FC236}">
              <a16:creationId xmlns:a16="http://schemas.microsoft.com/office/drawing/2014/main" id="{9E98834B-B620-4B29-8D63-8F8E9A10750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456" name="Text Box 15">
          <a:extLst>
            <a:ext uri="{FF2B5EF4-FFF2-40B4-BE49-F238E27FC236}">
              <a16:creationId xmlns:a16="http://schemas.microsoft.com/office/drawing/2014/main" id="{5D4459F7-FFF2-479E-8593-E90FDCB1B82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457" name="Text Box 15">
          <a:extLst>
            <a:ext uri="{FF2B5EF4-FFF2-40B4-BE49-F238E27FC236}">
              <a16:creationId xmlns:a16="http://schemas.microsoft.com/office/drawing/2014/main" id="{B8D6270A-22B6-4FB0-9168-1E09001A599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458" name="Text Box 15">
          <a:extLst>
            <a:ext uri="{FF2B5EF4-FFF2-40B4-BE49-F238E27FC236}">
              <a16:creationId xmlns:a16="http://schemas.microsoft.com/office/drawing/2014/main" id="{5D4626D2-F743-4F4F-BDB8-8CAE77AB5B1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459" name="Text Box 15">
          <a:extLst>
            <a:ext uri="{FF2B5EF4-FFF2-40B4-BE49-F238E27FC236}">
              <a16:creationId xmlns:a16="http://schemas.microsoft.com/office/drawing/2014/main" id="{EDDCBF05-40F9-472C-97BD-3A570A0EA63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460" name="Text Box 15">
          <a:extLst>
            <a:ext uri="{FF2B5EF4-FFF2-40B4-BE49-F238E27FC236}">
              <a16:creationId xmlns:a16="http://schemas.microsoft.com/office/drawing/2014/main" id="{DCAB4A4F-B537-41CC-AD60-4DB70924BAE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461" name="Text Box 15">
          <a:extLst>
            <a:ext uri="{FF2B5EF4-FFF2-40B4-BE49-F238E27FC236}">
              <a16:creationId xmlns:a16="http://schemas.microsoft.com/office/drawing/2014/main" id="{9C843FFD-3C21-47BC-AF6C-63F98DB9F2B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462" name="Text Box 15">
          <a:extLst>
            <a:ext uri="{FF2B5EF4-FFF2-40B4-BE49-F238E27FC236}">
              <a16:creationId xmlns:a16="http://schemas.microsoft.com/office/drawing/2014/main" id="{4AF9C937-95B4-4CC7-A046-E4E145125E5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463" name="Text Box 15">
          <a:extLst>
            <a:ext uri="{FF2B5EF4-FFF2-40B4-BE49-F238E27FC236}">
              <a16:creationId xmlns:a16="http://schemas.microsoft.com/office/drawing/2014/main" id="{97F15FE7-C2FC-4FB3-AAEE-EFD380842F3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464" name="Text Box 15">
          <a:extLst>
            <a:ext uri="{FF2B5EF4-FFF2-40B4-BE49-F238E27FC236}">
              <a16:creationId xmlns:a16="http://schemas.microsoft.com/office/drawing/2014/main" id="{40B496EA-65B7-4570-8C72-E1512AB1354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465" name="Text Box 15">
          <a:extLst>
            <a:ext uri="{FF2B5EF4-FFF2-40B4-BE49-F238E27FC236}">
              <a16:creationId xmlns:a16="http://schemas.microsoft.com/office/drawing/2014/main" id="{F5151981-90E8-4DEE-AEA3-7BDCD6069A4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466" name="Text Box 15">
          <a:extLst>
            <a:ext uri="{FF2B5EF4-FFF2-40B4-BE49-F238E27FC236}">
              <a16:creationId xmlns:a16="http://schemas.microsoft.com/office/drawing/2014/main" id="{A95C17AA-A0A5-49CA-B4B7-16A580257A6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467" name="Text Box 15">
          <a:extLst>
            <a:ext uri="{FF2B5EF4-FFF2-40B4-BE49-F238E27FC236}">
              <a16:creationId xmlns:a16="http://schemas.microsoft.com/office/drawing/2014/main" id="{381C9E72-19D6-4940-8479-CD43BECC44A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468" name="Text Box 15">
          <a:extLst>
            <a:ext uri="{FF2B5EF4-FFF2-40B4-BE49-F238E27FC236}">
              <a16:creationId xmlns:a16="http://schemas.microsoft.com/office/drawing/2014/main" id="{6B4F1212-3D4B-4FE9-AD2B-A9E67BEE1FB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469" name="Text Box 15">
          <a:extLst>
            <a:ext uri="{FF2B5EF4-FFF2-40B4-BE49-F238E27FC236}">
              <a16:creationId xmlns:a16="http://schemas.microsoft.com/office/drawing/2014/main" id="{F23573D2-318B-423B-B1B0-2BFF078C861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470" name="Text Box 15">
          <a:extLst>
            <a:ext uri="{FF2B5EF4-FFF2-40B4-BE49-F238E27FC236}">
              <a16:creationId xmlns:a16="http://schemas.microsoft.com/office/drawing/2014/main" id="{38965C83-F5D1-4F0B-89B7-AD76A93CB75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471" name="Text Box 15">
          <a:extLst>
            <a:ext uri="{FF2B5EF4-FFF2-40B4-BE49-F238E27FC236}">
              <a16:creationId xmlns:a16="http://schemas.microsoft.com/office/drawing/2014/main" id="{6A5EF0B8-B35A-4F4C-AAEA-3B403ED5465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472" name="Text Box 15">
          <a:extLst>
            <a:ext uri="{FF2B5EF4-FFF2-40B4-BE49-F238E27FC236}">
              <a16:creationId xmlns:a16="http://schemas.microsoft.com/office/drawing/2014/main" id="{EE1CB4BE-1D06-41F4-B009-A494DFD14B6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473" name="Text Box 15">
          <a:extLst>
            <a:ext uri="{FF2B5EF4-FFF2-40B4-BE49-F238E27FC236}">
              <a16:creationId xmlns:a16="http://schemas.microsoft.com/office/drawing/2014/main" id="{A50BA225-ECCE-4A35-A509-0F87B8620B1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474" name="Text Box 15">
          <a:extLst>
            <a:ext uri="{FF2B5EF4-FFF2-40B4-BE49-F238E27FC236}">
              <a16:creationId xmlns:a16="http://schemas.microsoft.com/office/drawing/2014/main" id="{C47CB79B-695C-4BF2-8202-2FF9B183B67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475" name="Text Box 15">
          <a:extLst>
            <a:ext uri="{FF2B5EF4-FFF2-40B4-BE49-F238E27FC236}">
              <a16:creationId xmlns:a16="http://schemas.microsoft.com/office/drawing/2014/main" id="{3B2A06C9-2495-4FBF-BE31-DFFDBA19DC6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476" name="Text Box 15">
          <a:extLst>
            <a:ext uri="{FF2B5EF4-FFF2-40B4-BE49-F238E27FC236}">
              <a16:creationId xmlns:a16="http://schemas.microsoft.com/office/drawing/2014/main" id="{9A5626AF-1565-417F-A6AC-2500C73619F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477" name="Text Box 15">
          <a:extLst>
            <a:ext uri="{FF2B5EF4-FFF2-40B4-BE49-F238E27FC236}">
              <a16:creationId xmlns:a16="http://schemas.microsoft.com/office/drawing/2014/main" id="{A008D31F-FE4B-4A0A-A6DF-87BD288BB10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478" name="Text Box 15">
          <a:extLst>
            <a:ext uri="{FF2B5EF4-FFF2-40B4-BE49-F238E27FC236}">
              <a16:creationId xmlns:a16="http://schemas.microsoft.com/office/drawing/2014/main" id="{6FFDB54C-D435-47C1-BF86-4C691259E47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479" name="Text Box 15">
          <a:extLst>
            <a:ext uri="{FF2B5EF4-FFF2-40B4-BE49-F238E27FC236}">
              <a16:creationId xmlns:a16="http://schemas.microsoft.com/office/drawing/2014/main" id="{2D534869-A17B-4551-ABFA-04B9C78CE07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90501"/>
    <xdr:sp macro="" textlink="">
      <xdr:nvSpPr>
        <xdr:cNvPr id="2480" name="Text Box 14">
          <a:extLst>
            <a:ext uri="{FF2B5EF4-FFF2-40B4-BE49-F238E27FC236}">
              <a16:creationId xmlns:a16="http://schemas.microsoft.com/office/drawing/2014/main" id="{7C5BC476-00CF-4B4E-80A5-C98B7D41B650}"/>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481" name="Text Box 18">
          <a:extLst>
            <a:ext uri="{FF2B5EF4-FFF2-40B4-BE49-F238E27FC236}">
              <a16:creationId xmlns:a16="http://schemas.microsoft.com/office/drawing/2014/main" id="{AD7A2A04-D5B4-4FA9-821E-B183C3809B98}"/>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482" name="Text Box 14">
          <a:extLst>
            <a:ext uri="{FF2B5EF4-FFF2-40B4-BE49-F238E27FC236}">
              <a16:creationId xmlns:a16="http://schemas.microsoft.com/office/drawing/2014/main" id="{C820D63A-08C1-431E-B146-2EFC870300C8}"/>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483" name="Text Box 18">
          <a:extLst>
            <a:ext uri="{FF2B5EF4-FFF2-40B4-BE49-F238E27FC236}">
              <a16:creationId xmlns:a16="http://schemas.microsoft.com/office/drawing/2014/main" id="{8380D209-CDC5-49EB-B69E-6FD45C038DEA}"/>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484" name="Text Box 14">
          <a:extLst>
            <a:ext uri="{FF2B5EF4-FFF2-40B4-BE49-F238E27FC236}">
              <a16:creationId xmlns:a16="http://schemas.microsoft.com/office/drawing/2014/main" id="{65A5A2A5-2A33-4EA4-BBFB-0C07CA704DEE}"/>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485" name="Text Box 18">
          <a:extLst>
            <a:ext uri="{FF2B5EF4-FFF2-40B4-BE49-F238E27FC236}">
              <a16:creationId xmlns:a16="http://schemas.microsoft.com/office/drawing/2014/main" id="{CC54A876-3A3D-4319-A208-0803CDFDFB6E}"/>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486" name="Text Box 14">
          <a:extLst>
            <a:ext uri="{FF2B5EF4-FFF2-40B4-BE49-F238E27FC236}">
              <a16:creationId xmlns:a16="http://schemas.microsoft.com/office/drawing/2014/main" id="{2DAB05C5-735B-484A-A070-C92B196F30DA}"/>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487" name="Text Box 18">
          <a:extLst>
            <a:ext uri="{FF2B5EF4-FFF2-40B4-BE49-F238E27FC236}">
              <a16:creationId xmlns:a16="http://schemas.microsoft.com/office/drawing/2014/main" id="{ADA61502-1E3C-4FD2-984A-E74D4D09089A}"/>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488" name="Text Box 14">
          <a:extLst>
            <a:ext uri="{FF2B5EF4-FFF2-40B4-BE49-F238E27FC236}">
              <a16:creationId xmlns:a16="http://schemas.microsoft.com/office/drawing/2014/main" id="{5FC286EF-5A87-41FE-8B35-B411D73D0A0B}"/>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489" name="Text Box 18">
          <a:extLst>
            <a:ext uri="{FF2B5EF4-FFF2-40B4-BE49-F238E27FC236}">
              <a16:creationId xmlns:a16="http://schemas.microsoft.com/office/drawing/2014/main" id="{1C2461E6-B179-4CE2-812E-3A0BB3B37E14}"/>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490" name="Text Box 14">
          <a:extLst>
            <a:ext uri="{FF2B5EF4-FFF2-40B4-BE49-F238E27FC236}">
              <a16:creationId xmlns:a16="http://schemas.microsoft.com/office/drawing/2014/main" id="{23F09A8F-D6F1-40DC-887D-C3D04D1F0869}"/>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491" name="Text Box 18">
          <a:extLst>
            <a:ext uri="{FF2B5EF4-FFF2-40B4-BE49-F238E27FC236}">
              <a16:creationId xmlns:a16="http://schemas.microsoft.com/office/drawing/2014/main" id="{4275970E-7B0F-47DA-B201-268D7689EFB6}"/>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492" name="Text Box 14">
          <a:extLst>
            <a:ext uri="{FF2B5EF4-FFF2-40B4-BE49-F238E27FC236}">
              <a16:creationId xmlns:a16="http://schemas.microsoft.com/office/drawing/2014/main" id="{318CAECC-8A15-412B-A958-1B4105E90DC9}"/>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493" name="Text Box 18">
          <a:extLst>
            <a:ext uri="{FF2B5EF4-FFF2-40B4-BE49-F238E27FC236}">
              <a16:creationId xmlns:a16="http://schemas.microsoft.com/office/drawing/2014/main" id="{E086840A-AAF2-4524-97F0-5B174E4EBBEC}"/>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494" name="Text Box 18">
          <a:extLst>
            <a:ext uri="{FF2B5EF4-FFF2-40B4-BE49-F238E27FC236}">
              <a16:creationId xmlns:a16="http://schemas.microsoft.com/office/drawing/2014/main" id="{FCF7DAB7-0BF9-47BE-B619-FB795583608A}"/>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495" name="Text Box 18">
          <a:extLst>
            <a:ext uri="{FF2B5EF4-FFF2-40B4-BE49-F238E27FC236}">
              <a16:creationId xmlns:a16="http://schemas.microsoft.com/office/drawing/2014/main" id="{5E99D026-596C-4E25-9964-818E58C37CED}"/>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496" name="Text Box 18">
          <a:extLst>
            <a:ext uri="{FF2B5EF4-FFF2-40B4-BE49-F238E27FC236}">
              <a16:creationId xmlns:a16="http://schemas.microsoft.com/office/drawing/2014/main" id="{7743CB41-BE6D-4460-9335-A7CCA12A6AE9}"/>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497" name="Text Box 18">
          <a:extLst>
            <a:ext uri="{FF2B5EF4-FFF2-40B4-BE49-F238E27FC236}">
              <a16:creationId xmlns:a16="http://schemas.microsoft.com/office/drawing/2014/main" id="{9E545EB7-D66B-4683-ADF8-49AB50E25B19}"/>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498" name="Text Box 18">
          <a:extLst>
            <a:ext uri="{FF2B5EF4-FFF2-40B4-BE49-F238E27FC236}">
              <a16:creationId xmlns:a16="http://schemas.microsoft.com/office/drawing/2014/main" id="{52517A7C-9DF0-4DA4-ABE6-06419946DF07}"/>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499" name="Text Box 18">
          <a:extLst>
            <a:ext uri="{FF2B5EF4-FFF2-40B4-BE49-F238E27FC236}">
              <a16:creationId xmlns:a16="http://schemas.microsoft.com/office/drawing/2014/main" id="{38B499D5-B3A3-4FAB-B04F-9E3CB462A651}"/>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500" name="Text Box 18">
          <a:extLst>
            <a:ext uri="{FF2B5EF4-FFF2-40B4-BE49-F238E27FC236}">
              <a16:creationId xmlns:a16="http://schemas.microsoft.com/office/drawing/2014/main" id="{D1A5DFE4-F004-45CB-AC98-250FE333390C}"/>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501" name="Text Box 18">
          <a:extLst>
            <a:ext uri="{FF2B5EF4-FFF2-40B4-BE49-F238E27FC236}">
              <a16:creationId xmlns:a16="http://schemas.microsoft.com/office/drawing/2014/main" id="{A0548B4D-3F93-4534-9AB2-82A0472ED9EC}"/>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502" name="Text Box 18">
          <a:extLst>
            <a:ext uri="{FF2B5EF4-FFF2-40B4-BE49-F238E27FC236}">
              <a16:creationId xmlns:a16="http://schemas.microsoft.com/office/drawing/2014/main" id="{7DBC54F2-A902-4E64-AA2E-342AAE28A4E2}"/>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503" name="Text Box 18">
          <a:extLst>
            <a:ext uri="{FF2B5EF4-FFF2-40B4-BE49-F238E27FC236}">
              <a16:creationId xmlns:a16="http://schemas.microsoft.com/office/drawing/2014/main" id="{C93F773E-A123-4875-822F-79030D3B7607}"/>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504" name="Text Box 18">
          <a:extLst>
            <a:ext uri="{FF2B5EF4-FFF2-40B4-BE49-F238E27FC236}">
              <a16:creationId xmlns:a16="http://schemas.microsoft.com/office/drawing/2014/main" id="{B506EE27-AFC1-47D2-B695-EA28A9C4B2C2}"/>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505" name="Text Box 18">
          <a:extLst>
            <a:ext uri="{FF2B5EF4-FFF2-40B4-BE49-F238E27FC236}">
              <a16:creationId xmlns:a16="http://schemas.microsoft.com/office/drawing/2014/main" id="{2633C320-0D25-49E8-88D9-17AD93534BC6}"/>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506" name="Text Box 18">
          <a:extLst>
            <a:ext uri="{FF2B5EF4-FFF2-40B4-BE49-F238E27FC236}">
              <a16:creationId xmlns:a16="http://schemas.microsoft.com/office/drawing/2014/main" id="{D4C1FA5E-B741-4AFC-ADE7-5883119CCB47}"/>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507" name="Text Box 18">
          <a:extLst>
            <a:ext uri="{FF2B5EF4-FFF2-40B4-BE49-F238E27FC236}">
              <a16:creationId xmlns:a16="http://schemas.microsoft.com/office/drawing/2014/main" id="{8A8F85C8-70AE-4E36-8A25-F92646A8B2D5}"/>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508" name="Text Box 18">
          <a:extLst>
            <a:ext uri="{FF2B5EF4-FFF2-40B4-BE49-F238E27FC236}">
              <a16:creationId xmlns:a16="http://schemas.microsoft.com/office/drawing/2014/main" id="{1B19CB3E-3E17-47E4-BFBD-DBCDB51277D4}"/>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509" name="Text Box 18">
          <a:extLst>
            <a:ext uri="{FF2B5EF4-FFF2-40B4-BE49-F238E27FC236}">
              <a16:creationId xmlns:a16="http://schemas.microsoft.com/office/drawing/2014/main" id="{D38BD4A9-34B1-43D2-9E1C-7700C4D6494E}"/>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510" name="Text Box 18">
          <a:extLst>
            <a:ext uri="{FF2B5EF4-FFF2-40B4-BE49-F238E27FC236}">
              <a16:creationId xmlns:a16="http://schemas.microsoft.com/office/drawing/2014/main" id="{7AF22461-FA5E-427F-BEF8-FC52A8E2DCD3}"/>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511" name="Text Box 18">
          <a:extLst>
            <a:ext uri="{FF2B5EF4-FFF2-40B4-BE49-F238E27FC236}">
              <a16:creationId xmlns:a16="http://schemas.microsoft.com/office/drawing/2014/main" id="{8FF0EAE9-7E62-42F3-BED1-E0BC4B4E1CF0}"/>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512" name="Text Box 18">
          <a:extLst>
            <a:ext uri="{FF2B5EF4-FFF2-40B4-BE49-F238E27FC236}">
              <a16:creationId xmlns:a16="http://schemas.microsoft.com/office/drawing/2014/main" id="{981F5351-B76A-4233-A298-CB2F100FDFF0}"/>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513" name="Text Box 18">
          <a:extLst>
            <a:ext uri="{FF2B5EF4-FFF2-40B4-BE49-F238E27FC236}">
              <a16:creationId xmlns:a16="http://schemas.microsoft.com/office/drawing/2014/main" id="{AA50024E-B63D-4C91-9643-CE343A2C64E3}"/>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124557</xdr:colOff>
      <xdr:row>67</xdr:row>
      <xdr:rowOff>0</xdr:rowOff>
    </xdr:from>
    <xdr:ext cx="76200" cy="152400"/>
    <xdr:sp macro="" textlink="">
      <xdr:nvSpPr>
        <xdr:cNvPr id="2514" name="Text Box 18">
          <a:extLst>
            <a:ext uri="{FF2B5EF4-FFF2-40B4-BE49-F238E27FC236}">
              <a16:creationId xmlns:a16="http://schemas.microsoft.com/office/drawing/2014/main" id="{04498595-241F-4C6B-9667-A52C6BDA4AF9}"/>
            </a:ext>
          </a:extLst>
        </xdr:cNvPr>
        <xdr:cNvSpPr txBox="1">
          <a:spLocks noChangeArrowheads="1"/>
        </xdr:cNvSpPr>
      </xdr:nvSpPr>
      <xdr:spPr bwMode="auto">
        <a:xfrm>
          <a:off x="133423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515" name="Text Box 18">
          <a:extLst>
            <a:ext uri="{FF2B5EF4-FFF2-40B4-BE49-F238E27FC236}">
              <a16:creationId xmlns:a16="http://schemas.microsoft.com/office/drawing/2014/main" id="{EE06F052-BDF6-4159-9802-79CC557AF524}"/>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2516" name="Text Box 14">
          <a:extLst>
            <a:ext uri="{FF2B5EF4-FFF2-40B4-BE49-F238E27FC236}">
              <a16:creationId xmlns:a16="http://schemas.microsoft.com/office/drawing/2014/main" id="{E531E755-877A-47B1-B8D8-1DE0804A6BB3}"/>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517" name="Text Box 15">
          <a:extLst>
            <a:ext uri="{FF2B5EF4-FFF2-40B4-BE49-F238E27FC236}">
              <a16:creationId xmlns:a16="http://schemas.microsoft.com/office/drawing/2014/main" id="{3BC4AC8D-1C54-4816-82A1-B4C6886A1D0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518" name="Text Box 14">
          <a:extLst>
            <a:ext uri="{FF2B5EF4-FFF2-40B4-BE49-F238E27FC236}">
              <a16:creationId xmlns:a16="http://schemas.microsoft.com/office/drawing/2014/main" id="{4C047221-E050-4293-8D10-B527EE68E554}"/>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519" name="Text Box 15">
          <a:extLst>
            <a:ext uri="{FF2B5EF4-FFF2-40B4-BE49-F238E27FC236}">
              <a16:creationId xmlns:a16="http://schemas.microsoft.com/office/drawing/2014/main" id="{6338D7A7-A86C-4DDF-8862-EE709D4F3D9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520" name="Text Box 14">
          <a:extLst>
            <a:ext uri="{FF2B5EF4-FFF2-40B4-BE49-F238E27FC236}">
              <a16:creationId xmlns:a16="http://schemas.microsoft.com/office/drawing/2014/main" id="{29A8C71F-BB46-47A5-862F-7CAB19A5BD22}"/>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521" name="Text Box 15">
          <a:extLst>
            <a:ext uri="{FF2B5EF4-FFF2-40B4-BE49-F238E27FC236}">
              <a16:creationId xmlns:a16="http://schemas.microsoft.com/office/drawing/2014/main" id="{E94CA2A2-1C9F-4115-9202-A4CC82953C5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2522" name="Text Box 14">
          <a:extLst>
            <a:ext uri="{FF2B5EF4-FFF2-40B4-BE49-F238E27FC236}">
              <a16:creationId xmlns:a16="http://schemas.microsoft.com/office/drawing/2014/main" id="{86729924-BCD3-4063-95DB-3EE12FD80863}"/>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523" name="Text Box 15">
          <a:extLst>
            <a:ext uri="{FF2B5EF4-FFF2-40B4-BE49-F238E27FC236}">
              <a16:creationId xmlns:a16="http://schemas.microsoft.com/office/drawing/2014/main" id="{ABF065A1-E9C5-400E-A4AE-D45E2756C50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2524" name="Text Box 14">
          <a:extLst>
            <a:ext uri="{FF2B5EF4-FFF2-40B4-BE49-F238E27FC236}">
              <a16:creationId xmlns:a16="http://schemas.microsoft.com/office/drawing/2014/main" id="{30AB2119-96C8-4A33-A710-039541538DCD}"/>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525" name="Text Box 15">
          <a:extLst>
            <a:ext uri="{FF2B5EF4-FFF2-40B4-BE49-F238E27FC236}">
              <a16:creationId xmlns:a16="http://schemas.microsoft.com/office/drawing/2014/main" id="{7EB635DC-138F-4CA5-8A94-7A939E2792A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526" name="Text Box 14">
          <a:extLst>
            <a:ext uri="{FF2B5EF4-FFF2-40B4-BE49-F238E27FC236}">
              <a16:creationId xmlns:a16="http://schemas.microsoft.com/office/drawing/2014/main" id="{5DFDA2A0-31D0-4D7C-A4F0-2A805A181F2B}"/>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527" name="Text Box 15">
          <a:extLst>
            <a:ext uri="{FF2B5EF4-FFF2-40B4-BE49-F238E27FC236}">
              <a16:creationId xmlns:a16="http://schemas.microsoft.com/office/drawing/2014/main" id="{8CFB3EEE-6834-407C-A55B-F89CA0856A3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528" name="Text Box 14">
          <a:extLst>
            <a:ext uri="{FF2B5EF4-FFF2-40B4-BE49-F238E27FC236}">
              <a16:creationId xmlns:a16="http://schemas.microsoft.com/office/drawing/2014/main" id="{ED93167D-8DF1-4139-89AB-0D6AF44F9C11}"/>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529" name="Text Box 15">
          <a:extLst>
            <a:ext uri="{FF2B5EF4-FFF2-40B4-BE49-F238E27FC236}">
              <a16:creationId xmlns:a16="http://schemas.microsoft.com/office/drawing/2014/main" id="{C7F8008D-8B78-4197-89F2-3127CF38E5E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2530" name="Text Box 14">
          <a:extLst>
            <a:ext uri="{FF2B5EF4-FFF2-40B4-BE49-F238E27FC236}">
              <a16:creationId xmlns:a16="http://schemas.microsoft.com/office/drawing/2014/main" id="{D25F97CE-2899-4008-9A13-F0A60513B4E8}"/>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531" name="Text Box 15">
          <a:extLst>
            <a:ext uri="{FF2B5EF4-FFF2-40B4-BE49-F238E27FC236}">
              <a16:creationId xmlns:a16="http://schemas.microsoft.com/office/drawing/2014/main" id="{7367012D-ABF6-4039-B2F0-632FE9F7825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532" name="Text Box 18">
          <a:extLst>
            <a:ext uri="{FF2B5EF4-FFF2-40B4-BE49-F238E27FC236}">
              <a16:creationId xmlns:a16="http://schemas.microsoft.com/office/drawing/2014/main" id="{2688ECFE-C32B-4026-9059-C86E6FE7FC8A}"/>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533" name="Text Box 14">
          <a:extLst>
            <a:ext uri="{FF2B5EF4-FFF2-40B4-BE49-F238E27FC236}">
              <a16:creationId xmlns:a16="http://schemas.microsoft.com/office/drawing/2014/main" id="{A274E8AF-F1B4-4474-8FF8-FB9A91AE58EC}"/>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534" name="Text Box 15">
          <a:extLst>
            <a:ext uri="{FF2B5EF4-FFF2-40B4-BE49-F238E27FC236}">
              <a16:creationId xmlns:a16="http://schemas.microsoft.com/office/drawing/2014/main" id="{B9E3EAC6-34E3-4106-A673-D10FB92A496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535" name="Text Box 18">
          <a:extLst>
            <a:ext uri="{FF2B5EF4-FFF2-40B4-BE49-F238E27FC236}">
              <a16:creationId xmlns:a16="http://schemas.microsoft.com/office/drawing/2014/main" id="{104A10E9-4B05-4443-BEF8-9E80B38A3C9A}"/>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536" name="Text Box 14">
          <a:extLst>
            <a:ext uri="{FF2B5EF4-FFF2-40B4-BE49-F238E27FC236}">
              <a16:creationId xmlns:a16="http://schemas.microsoft.com/office/drawing/2014/main" id="{A32446AA-AFC3-4CE1-8C50-E14FB74E82A3}"/>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537" name="Text Box 15">
          <a:extLst>
            <a:ext uri="{FF2B5EF4-FFF2-40B4-BE49-F238E27FC236}">
              <a16:creationId xmlns:a16="http://schemas.microsoft.com/office/drawing/2014/main" id="{16F59A11-56AE-4D69-B3C5-1813DC114BD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538" name="Text Box 18">
          <a:extLst>
            <a:ext uri="{FF2B5EF4-FFF2-40B4-BE49-F238E27FC236}">
              <a16:creationId xmlns:a16="http://schemas.microsoft.com/office/drawing/2014/main" id="{EEA66BE3-CCA2-4166-B57D-E43E6E9E7A40}"/>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539" name="Text Box 14">
          <a:extLst>
            <a:ext uri="{FF2B5EF4-FFF2-40B4-BE49-F238E27FC236}">
              <a16:creationId xmlns:a16="http://schemas.microsoft.com/office/drawing/2014/main" id="{02D06572-CAA1-40A0-B03C-B57373FA3935}"/>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540" name="Text Box 15">
          <a:extLst>
            <a:ext uri="{FF2B5EF4-FFF2-40B4-BE49-F238E27FC236}">
              <a16:creationId xmlns:a16="http://schemas.microsoft.com/office/drawing/2014/main" id="{719D0B41-3648-4107-846E-4C2ADDBAB3D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541" name="Text Box 18">
          <a:extLst>
            <a:ext uri="{FF2B5EF4-FFF2-40B4-BE49-F238E27FC236}">
              <a16:creationId xmlns:a16="http://schemas.microsoft.com/office/drawing/2014/main" id="{3094911A-2D3D-42F1-96AD-160298DFE025}"/>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542" name="Text Box 14">
          <a:extLst>
            <a:ext uri="{FF2B5EF4-FFF2-40B4-BE49-F238E27FC236}">
              <a16:creationId xmlns:a16="http://schemas.microsoft.com/office/drawing/2014/main" id="{320948A5-7BE4-49A9-B60E-29AC7E1D8EFE}"/>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543" name="Text Box 15">
          <a:extLst>
            <a:ext uri="{FF2B5EF4-FFF2-40B4-BE49-F238E27FC236}">
              <a16:creationId xmlns:a16="http://schemas.microsoft.com/office/drawing/2014/main" id="{EFA7B96D-BC7C-4B2F-BEF9-6EEDBE08FFC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544" name="Text Box 18">
          <a:extLst>
            <a:ext uri="{FF2B5EF4-FFF2-40B4-BE49-F238E27FC236}">
              <a16:creationId xmlns:a16="http://schemas.microsoft.com/office/drawing/2014/main" id="{61E656BC-A06C-4E88-9390-4E2EF61DE31A}"/>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545" name="Text Box 14">
          <a:extLst>
            <a:ext uri="{FF2B5EF4-FFF2-40B4-BE49-F238E27FC236}">
              <a16:creationId xmlns:a16="http://schemas.microsoft.com/office/drawing/2014/main" id="{69378995-99C7-4AC0-819C-3CAFBFCEC07D}"/>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546" name="Text Box 15">
          <a:extLst>
            <a:ext uri="{FF2B5EF4-FFF2-40B4-BE49-F238E27FC236}">
              <a16:creationId xmlns:a16="http://schemas.microsoft.com/office/drawing/2014/main" id="{1ED46C49-7DC1-446F-939B-97984105E73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547" name="Text Box 18">
          <a:extLst>
            <a:ext uri="{FF2B5EF4-FFF2-40B4-BE49-F238E27FC236}">
              <a16:creationId xmlns:a16="http://schemas.microsoft.com/office/drawing/2014/main" id="{6C701652-9FFC-470F-992F-DBC7DE3DCAD4}"/>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2548" name="Text Box 14">
          <a:extLst>
            <a:ext uri="{FF2B5EF4-FFF2-40B4-BE49-F238E27FC236}">
              <a16:creationId xmlns:a16="http://schemas.microsoft.com/office/drawing/2014/main" id="{E660270B-5403-45F3-A030-DFC60829213E}"/>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549" name="Text Box 15">
          <a:extLst>
            <a:ext uri="{FF2B5EF4-FFF2-40B4-BE49-F238E27FC236}">
              <a16:creationId xmlns:a16="http://schemas.microsoft.com/office/drawing/2014/main" id="{C973D973-6F1C-4E04-96EA-F0F4D37B8F8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2550" name="Text Box 18">
          <a:extLst>
            <a:ext uri="{FF2B5EF4-FFF2-40B4-BE49-F238E27FC236}">
              <a16:creationId xmlns:a16="http://schemas.microsoft.com/office/drawing/2014/main" id="{A99C3ECE-07BA-4C6E-9D75-ACAE25D611DB}"/>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2551" name="Text Box 14">
          <a:extLst>
            <a:ext uri="{FF2B5EF4-FFF2-40B4-BE49-F238E27FC236}">
              <a16:creationId xmlns:a16="http://schemas.microsoft.com/office/drawing/2014/main" id="{DEB19DDC-1DEE-4345-8267-06C80BB15C16}"/>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552" name="Text Box 15">
          <a:extLst>
            <a:ext uri="{FF2B5EF4-FFF2-40B4-BE49-F238E27FC236}">
              <a16:creationId xmlns:a16="http://schemas.microsoft.com/office/drawing/2014/main" id="{96F199EE-6B82-4FF7-8201-31B7F8F2B2D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2553" name="Text Box 18">
          <a:extLst>
            <a:ext uri="{FF2B5EF4-FFF2-40B4-BE49-F238E27FC236}">
              <a16:creationId xmlns:a16="http://schemas.microsoft.com/office/drawing/2014/main" id="{B73C1EBF-B712-40F1-8BF9-D2FD3351ACC6}"/>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2554" name="Text Box 14">
          <a:extLst>
            <a:ext uri="{FF2B5EF4-FFF2-40B4-BE49-F238E27FC236}">
              <a16:creationId xmlns:a16="http://schemas.microsoft.com/office/drawing/2014/main" id="{F6168421-EE60-423C-A2F2-F9E94A4D0251}"/>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555" name="Text Box 15">
          <a:extLst>
            <a:ext uri="{FF2B5EF4-FFF2-40B4-BE49-F238E27FC236}">
              <a16:creationId xmlns:a16="http://schemas.microsoft.com/office/drawing/2014/main" id="{BD65955B-8C90-46A9-9C21-DFDB3402E52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2556" name="Text Box 18">
          <a:extLst>
            <a:ext uri="{FF2B5EF4-FFF2-40B4-BE49-F238E27FC236}">
              <a16:creationId xmlns:a16="http://schemas.microsoft.com/office/drawing/2014/main" id="{E0206A14-06CC-4D3A-A8EB-629413A4AFFA}"/>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2557" name="Text Box 14">
          <a:extLst>
            <a:ext uri="{FF2B5EF4-FFF2-40B4-BE49-F238E27FC236}">
              <a16:creationId xmlns:a16="http://schemas.microsoft.com/office/drawing/2014/main" id="{C4109557-8FF0-40B8-9EBD-433D9798AF92}"/>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2558" name="Text Box 18">
          <a:extLst>
            <a:ext uri="{FF2B5EF4-FFF2-40B4-BE49-F238E27FC236}">
              <a16:creationId xmlns:a16="http://schemas.microsoft.com/office/drawing/2014/main" id="{B82125A2-C45A-4023-B0B7-0A30977B1A4F}"/>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2559" name="Text Box 14">
          <a:extLst>
            <a:ext uri="{FF2B5EF4-FFF2-40B4-BE49-F238E27FC236}">
              <a16:creationId xmlns:a16="http://schemas.microsoft.com/office/drawing/2014/main" id="{8F82AE7F-1374-4859-BCD4-F69E30047F80}"/>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2560" name="Text Box 18">
          <a:extLst>
            <a:ext uri="{FF2B5EF4-FFF2-40B4-BE49-F238E27FC236}">
              <a16:creationId xmlns:a16="http://schemas.microsoft.com/office/drawing/2014/main" id="{E4227503-99D2-4E12-8395-5EE68B10B670}"/>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2561" name="Text Box 14">
          <a:extLst>
            <a:ext uri="{FF2B5EF4-FFF2-40B4-BE49-F238E27FC236}">
              <a16:creationId xmlns:a16="http://schemas.microsoft.com/office/drawing/2014/main" id="{40509993-4B74-43C2-ADEF-9E1346F25801}"/>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2562" name="Text Box 18">
          <a:extLst>
            <a:ext uri="{FF2B5EF4-FFF2-40B4-BE49-F238E27FC236}">
              <a16:creationId xmlns:a16="http://schemas.microsoft.com/office/drawing/2014/main" id="{CE7FD8FD-D928-43E1-85F3-55235CEA4F5E}"/>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2563" name="Text Box 14">
          <a:extLst>
            <a:ext uri="{FF2B5EF4-FFF2-40B4-BE49-F238E27FC236}">
              <a16:creationId xmlns:a16="http://schemas.microsoft.com/office/drawing/2014/main" id="{1AAB5AAF-83E7-4C1A-9C12-ED7BDB87E6D3}"/>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2564" name="Text Box 18">
          <a:extLst>
            <a:ext uri="{FF2B5EF4-FFF2-40B4-BE49-F238E27FC236}">
              <a16:creationId xmlns:a16="http://schemas.microsoft.com/office/drawing/2014/main" id="{C9096589-72E7-41C2-BE03-D3DBC2A9F8F5}"/>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565" name="Text Box 14">
          <a:extLst>
            <a:ext uri="{FF2B5EF4-FFF2-40B4-BE49-F238E27FC236}">
              <a16:creationId xmlns:a16="http://schemas.microsoft.com/office/drawing/2014/main" id="{D4D7F236-0666-480A-92C6-0E37D6BC4F12}"/>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566" name="Text Box 15">
          <a:extLst>
            <a:ext uri="{FF2B5EF4-FFF2-40B4-BE49-F238E27FC236}">
              <a16:creationId xmlns:a16="http://schemas.microsoft.com/office/drawing/2014/main" id="{5DBF33F8-CA19-4D43-A435-7454E5F5C48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567" name="Text Box 14">
          <a:extLst>
            <a:ext uri="{FF2B5EF4-FFF2-40B4-BE49-F238E27FC236}">
              <a16:creationId xmlns:a16="http://schemas.microsoft.com/office/drawing/2014/main" id="{FD42BF09-2EBD-4793-AB26-3C4B520877DD}"/>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568" name="Text Box 15">
          <a:extLst>
            <a:ext uri="{FF2B5EF4-FFF2-40B4-BE49-F238E27FC236}">
              <a16:creationId xmlns:a16="http://schemas.microsoft.com/office/drawing/2014/main" id="{54B7F522-ECFC-443E-80CE-E3F0E47BA9E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569" name="Text Box 18">
          <a:extLst>
            <a:ext uri="{FF2B5EF4-FFF2-40B4-BE49-F238E27FC236}">
              <a16:creationId xmlns:a16="http://schemas.microsoft.com/office/drawing/2014/main" id="{4C4359B4-902B-47A1-858E-6EEE7401F688}"/>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570" name="Text Box 15">
          <a:extLst>
            <a:ext uri="{FF2B5EF4-FFF2-40B4-BE49-F238E27FC236}">
              <a16:creationId xmlns:a16="http://schemas.microsoft.com/office/drawing/2014/main" id="{672E9560-8D0F-4E96-9053-07A8AA37AF6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571" name="Text Box 15">
          <a:extLst>
            <a:ext uri="{FF2B5EF4-FFF2-40B4-BE49-F238E27FC236}">
              <a16:creationId xmlns:a16="http://schemas.microsoft.com/office/drawing/2014/main" id="{14FD776C-FF3A-42B2-B8A0-0FD136B920E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572" name="Text Box 14">
          <a:extLst>
            <a:ext uri="{FF2B5EF4-FFF2-40B4-BE49-F238E27FC236}">
              <a16:creationId xmlns:a16="http://schemas.microsoft.com/office/drawing/2014/main" id="{2C1678CC-4850-4110-A730-2E27F9F2D302}"/>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573" name="Text Box 15">
          <a:extLst>
            <a:ext uri="{FF2B5EF4-FFF2-40B4-BE49-F238E27FC236}">
              <a16:creationId xmlns:a16="http://schemas.microsoft.com/office/drawing/2014/main" id="{AD76F719-5219-484B-AB43-CC2AA16CFE4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574" name="Text Box 18">
          <a:extLst>
            <a:ext uri="{FF2B5EF4-FFF2-40B4-BE49-F238E27FC236}">
              <a16:creationId xmlns:a16="http://schemas.microsoft.com/office/drawing/2014/main" id="{1DDCEC1E-FF2F-48B7-9AEE-256CA0841D0D}"/>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575" name="Text Box 14">
          <a:extLst>
            <a:ext uri="{FF2B5EF4-FFF2-40B4-BE49-F238E27FC236}">
              <a16:creationId xmlns:a16="http://schemas.microsoft.com/office/drawing/2014/main" id="{8210ADB7-C7B5-406E-9D0B-96AF7E266E28}"/>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576" name="Text Box 15">
          <a:extLst>
            <a:ext uri="{FF2B5EF4-FFF2-40B4-BE49-F238E27FC236}">
              <a16:creationId xmlns:a16="http://schemas.microsoft.com/office/drawing/2014/main" id="{288AEEDA-8594-41F9-A717-7F4FB173FAF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577" name="Text Box 18">
          <a:extLst>
            <a:ext uri="{FF2B5EF4-FFF2-40B4-BE49-F238E27FC236}">
              <a16:creationId xmlns:a16="http://schemas.microsoft.com/office/drawing/2014/main" id="{5A543A8A-DF7D-4E4B-9208-6C25729BF17C}"/>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578" name="Text Box 15">
          <a:extLst>
            <a:ext uri="{FF2B5EF4-FFF2-40B4-BE49-F238E27FC236}">
              <a16:creationId xmlns:a16="http://schemas.microsoft.com/office/drawing/2014/main" id="{ADDE2711-B336-453F-A750-A0716810743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579" name="Text Box 15">
          <a:extLst>
            <a:ext uri="{FF2B5EF4-FFF2-40B4-BE49-F238E27FC236}">
              <a16:creationId xmlns:a16="http://schemas.microsoft.com/office/drawing/2014/main" id="{BF7DE9B7-401C-4A5A-A49D-79E69AB6091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580" name="Text Box 14">
          <a:extLst>
            <a:ext uri="{FF2B5EF4-FFF2-40B4-BE49-F238E27FC236}">
              <a16:creationId xmlns:a16="http://schemas.microsoft.com/office/drawing/2014/main" id="{2032BA48-7262-4415-80E4-5F71F1EBF204}"/>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581" name="Text Box 15">
          <a:extLst>
            <a:ext uri="{FF2B5EF4-FFF2-40B4-BE49-F238E27FC236}">
              <a16:creationId xmlns:a16="http://schemas.microsoft.com/office/drawing/2014/main" id="{6404D89F-1818-4F17-938C-43BEB7884F4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582" name="Text Box 18">
          <a:extLst>
            <a:ext uri="{FF2B5EF4-FFF2-40B4-BE49-F238E27FC236}">
              <a16:creationId xmlns:a16="http://schemas.microsoft.com/office/drawing/2014/main" id="{EE5EAC36-C073-42D6-A7E3-02F2B7C048E1}"/>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583" name="Text Box 14">
          <a:extLst>
            <a:ext uri="{FF2B5EF4-FFF2-40B4-BE49-F238E27FC236}">
              <a16:creationId xmlns:a16="http://schemas.microsoft.com/office/drawing/2014/main" id="{A5521282-79F9-4774-BE71-C06C4D7A6FF9}"/>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584" name="Text Box 15">
          <a:extLst>
            <a:ext uri="{FF2B5EF4-FFF2-40B4-BE49-F238E27FC236}">
              <a16:creationId xmlns:a16="http://schemas.microsoft.com/office/drawing/2014/main" id="{99FEE508-630D-4C78-BF00-EC775CE0331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585" name="Text Box 18">
          <a:extLst>
            <a:ext uri="{FF2B5EF4-FFF2-40B4-BE49-F238E27FC236}">
              <a16:creationId xmlns:a16="http://schemas.microsoft.com/office/drawing/2014/main" id="{2ADE3D2F-8A23-4166-B089-0619FF72FF51}"/>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586" name="Text Box 14">
          <a:extLst>
            <a:ext uri="{FF2B5EF4-FFF2-40B4-BE49-F238E27FC236}">
              <a16:creationId xmlns:a16="http://schemas.microsoft.com/office/drawing/2014/main" id="{4345EFE6-A4AE-4336-A442-21D265088812}"/>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587" name="Text Box 15">
          <a:extLst>
            <a:ext uri="{FF2B5EF4-FFF2-40B4-BE49-F238E27FC236}">
              <a16:creationId xmlns:a16="http://schemas.microsoft.com/office/drawing/2014/main" id="{A82E52CF-5A31-4766-A66B-C137F99A59C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588" name="Text Box 18">
          <a:extLst>
            <a:ext uri="{FF2B5EF4-FFF2-40B4-BE49-F238E27FC236}">
              <a16:creationId xmlns:a16="http://schemas.microsoft.com/office/drawing/2014/main" id="{3FD19551-DA2D-46B0-9222-5314AE607F16}"/>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589" name="Text Box 14">
          <a:extLst>
            <a:ext uri="{FF2B5EF4-FFF2-40B4-BE49-F238E27FC236}">
              <a16:creationId xmlns:a16="http://schemas.microsoft.com/office/drawing/2014/main" id="{04B8A0CA-BD03-4A79-98DB-B6FEE1B90FC0}"/>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590" name="Text Box 15">
          <a:extLst>
            <a:ext uri="{FF2B5EF4-FFF2-40B4-BE49-F238E27FC236}">
              <a16:creationId xmlns:a16="http://schemas.microsoft.com/office/drawing/2014/main" id="{D941D5EB-044B-43A7-A392-E4778CE0419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591" name="Text Box 18">
          <a:extLst>
            <a:ext uri="{FF2B5EF4-FFF2-40B4-BE49-F238E27FC236}">
              <a16:creationId xmlns:a16="http://schemas.microsoft.com/office/drawing/2014/main" id="{6809063F-5E2F-439E-A1B3-B388F551FA45}"/>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592" name="Text Box 14">
          <a:extLst>
            <a:ext uri="{FF2B5EF4-FFF2-40B4-BE49-F238E27FC236}">
              <a16:creationId xmlns:a16="http://schemas.microsoft.com/office/drawing/2014/main" id="{433312BC-96F7-4F1B-A1E4-D415BDFC990D}"/>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593" name="Text Box 18">
          <a:extLst>
            <a:ext uri="{FF2B5EF4-FFF2-40B4-BE49-F238E27FC236}">
              <a16:creationId xmlns:a16="http://schemas.microsoft.com/office/drawing/2014/main" id="{23B37F2C-827B-4492-BF97-19E3455AC3CE}"/>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594" name="Text Box 14">
          <a:extLst>
            <a:ext uri="{FF2B5EF4-FFF2-40B4-BE49-F238E27FC236}">
              <a16:creationId xmlns:a16="http://schemas.microsoft.com/office/drawing/2014/main" id="{E812097F-659F-46E7-859D-F6A91B176F28}"/>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595" name="Text Box 18">
          <a:extLst>
            <a:ext uri="{FF2B5EF4-FFF2-40B4-BE49-F238E27FC236}">
              <a16:creationId xmlns:a16="http://schemas.microsoft.com/office/drawing/2014/main" id="{526B2E02-3D38-4A78-8440-576A684B36AC}"/>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596" name="Text Box 14">
          <a:extLst>
            <a:ext uri="{FF2B5EF4-FFF2-40B4-BE49-F238E27FC236}">
              <a16:creationId xmlns:a16="http://schemas.microsoft.com/office/drawing/2014/main" id="{AF1FE034-AADC-4399-B3D7-6B0E75BC3B32}"/>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597" name="Text Box 18">
          <a:extLst>
            <a:ext uri="{FF2B5EF4-FFF2-40B4-BE49-F238E27FC236}">
              <a16:creationId xmlns:a16="http://schemas.microsoft.com/office/drawing/2014/main" id="{E27E642C-9698-42EE-A321-E5AF72D2B8C1}"/>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598" name="Text Box 14">
          <a:extLst>
            <a:ext uri="{FF2B5EF4-FFF2-40B4-BE49-F238E27FC236}">
              <a16:creationId xmlns:a16="http://schemas.microsoft.com/office/drawing/2014/main" id="{7A53107E-B1C7-49F4-AACA-436163B8CED6}"/>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599" name="Text Box 18">
          <a:extLst>
            <a:ext uri="{FF2B5EF4-FFF2-40B4-BE49-F238E27FC236}">
              <a16:creationId xmlns:a16="http://schemas.microsoft.com/office/drawing/2014/main" id="{E823ACA4-30B7-4BD1-8CF6-5B7F87D31673}"/>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600" name="Text Box 14">
          <a:extLst>
            <a:ext uri="{FF2B5EF4-FFF2-40B4-BE49-F238E27FC236}">
              <a16:creationId xmlns:a16="http://schemas.microsoft.com/office/drawing/2014/main" id="{09412744-0F80-4C35-B212-6C354989801C}"/>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601" name="Text Box 18">
          <a:extLst>
            <a:ext uri="{FF2B5EF4-FFF2-40B4-BE49-F238E27FC236}">
              <a16:creationId xmlns:a16="http://schemas.microsoft.com/office/drawing/2014/main" id="{E2B0F359-D862-4B3C-8B8C-CF80C373DC90}"/>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602" name="Text Box 14">
          <a:extLst>
            <a:ext uri="{FF2B5EF4-FFF2-40B4-BE49-F238E27FC236}">
              <a16:creationId xmlns:a16="http://schemas.microsoft.com/office/drawing/2014/main" id="{0E598957-F5A5-42F9-BE42-FBCBEB6D145C}"/>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603" name="Text Box 18">
          <a:extLst>
            <a:ext uri="{FF2B5EF4-FFF2-40B4-BE49-F238E27FC236}">
              <a16:creationId xmlns:a16="http://schemas.microsoft.com/office/drawing/2014/main" id="{BE857117-2F53-45D9-A708-2EA8E8107126}"/>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604" name="Text Box 14">
          <a:extLst>
            <a:ext uri="{FF2B5EF4-FFF2-40B4-BE49-F238E27FC236}">
              <a16:creationId xmlns:a16="http://schemas.microsoft.com/office/drawing/2014/main" id="{E85C19DD-F813-437F-A9F9-419D36843B6E}"/>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605" name="Text Box 18">
          <a:extLst>
            <a:ext uri="{FF2B5EF4-FFF2-40B4-BE49-F238E27FC236}">
              <a16:creationId xmlns:a16="http://schemas.microsoft.com/office/drawing/2014/main" id="{58238126-3314-4F7E-BF43-5B566E5A6E01}"/>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606" name="Text Box 18">
          <a:extLst>
            <a:ext uri="{FF2B5EF4-FFF2-40B4-BE49-F238E27FC236}">
              <a16:creationId xmlns:a16="http://schemas.microsoft.com/office/drawing/2014/main" id="{FED0B91C-680D-433A-AB11-4C796ABA52E4}"/>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607" name="Text Box 15">
          <a:extLst>
            <a:ext uri="{FF2B5EF4-FFF2-40B4-BE49-F238E27FC236}">
              <a16:creationId xmlns:a16="http://schemas.microsoft.com/office/drawing/2014/main" id="{CEC859B0-6FD3-411D-A91B-ECA47932C99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608" name="Text Box 15">
          <a:extLst>
            <a:ext uri="{FF2B5EF4-FFF2-40B4-BE49-F238E27FC236}">
              <a16:creationId xmlns:a16="http://schemas.microsoft.com/office/drawing/2014/main" id="{F87EE25E-1704-4F5C-9EA9-E1511D415CB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609" name="Text Box 15">
          <a:extLst>
            <a:ext uri="{FF2B5EF4-FFF2-40B4-BE49-F238E27FC236}">
              <a16:creationId xmlns:a16="http://schemas.microsoft.com/office/drawing/2014/main" id="{5207CF1F-68FF-416C-A8DB-53669B77B2C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67</xdr:row>
      <xdr:rowOff>0</xdr:rowOff>
    </xdr:from>
    <xdr:ext cx="76200" cy="152400"/>
    <xdr:sp macro="" textlink="">
      <xdr:nvSpPr>
        <xdr:cNvPr id="2610" name="Text Box 18">
          <a:extLst>
            <a:ext uri="{FF2B5EF4-FFF2-40B4-BE49-F238E27FC236}">
              <a16:creationId xmlns:a16="http://schemas.microsoft.com/office/drawing/2014/main" id="{DD24D223-5B13-4E73-97CE-D1A9513B1DB8}"/>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611" name="Text Box 15">
          <a:extLst>
            <a:ext uri="{FF2B5EF4-FFF2-40B4-BE49-F238E27FC236}">
              <a16:creationId xmlns:a16="http://schemas.microsoft.com/office/drawing/2014/main" id="{861B7E70-48D4-4C3C-AFD5-BAF9B9DCD79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612" name="Text Box 15">
          <a:extLst>
            <a:ext uri="{FF2B5EF4-FFF2-40B4-BE49-F238E27FC236}">
              <a16:creationId xmlns:a16="http://schemas.microsoft.com/office/drawing/2014/main" id="{61D975E3-D483-4C42-9035-619CF0930EE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613" name="Text Box 15">
          <a:extLst>
            <a:ext uri="{FF2B5EF4-FFF2-40B4-BE49-F238E27FC236}">
              <a16:creationId xmlns:a16="http://schemas.microsoft.com/office/drawing/2014/main" id="{CA465167-44BF-43FF-9A34-D3AB2C23A0E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614" name="Text Box 15">
          <a:extLst>
            <a:ext uri="{FF2B5EF4-FFF2-40B4-BE49-F238E27FC236}">
              <a16:creationId xmlns:a16="http://schemas.microsoft.com/office/drawing/2014/main" id="{6CEDEEB7-4AEB-4F14-AF94-B23367925B7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615" name="Text Box 15">
          <a:extLst>
            <a:ext uri="{FF2B5EF4-FFF2-40B4-BE49-F238E27FC236}">
              <a16:creationId xmlns:a16="http://schemas.microsoft.com/office/drawing/2014/main" id="{FDE7015F-E6D0-453F-AA92-EE28424FE3D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616" name="Text Box 15">
          <a:extLst>
            <a:ext uri="{FF2B5EF4-FFF2-40B4-BE49-F238E27FC236}">
              <a16:creationId xmlns:a16="http://schemas.microsoft.com/office/drawing/2014/main" id="{DFC08978-B92C-45A6-B6DD-332779907DF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617" name="Text Box 15">
          <a:extLst>
            <a:ext uri="{FF2B5EF4-FFF2-40B4-BE49-F238E27FC236}">
              <a16:creationId xmlns:a16="http://schemas.microsoft.com/office/drawing/2014/main" id="{1953EB30-F655-44D2-A2A6-951764B7EC4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618" name="Text Box 15">
          <a:extLst>
            <a:ext uri="{FF2B5EF4-FFF2-40B4-BE49-F238E27FC236}">
              <a16:creationId xmlns:a16="http://schemas.microsoft.com/office/drawing/2014/main" id="{AB600A3E-D521-492C-A117-3A7E1E2FDBE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619" name="Text Box 15">
          <a:extLst>
            <a:ext uri="{FF2B5EF4-FFF2-40B4-BE49-F238E27FC236}">
              <a16:creationId xmlns:a16="http://schemas.microsoft.com/office/drawing/2014/main" id="{D23DBF12-CA1A-4AC3-84F5-0530E3B14B4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620" name="Text Box 15">
          <a:extLst>
            <a:ext uri="{FF2B5EF4-FFF2-40B4-BE49-F238E27FC236}">
              <a16:creationId xmlns:a16="http://schemas.microsoft.com/office/drawing/2014/main" id="{B8F4F8AD-91BF-4902-85AE-9ACD2C8BABB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621" name="Text Box 15">
          <a:extLst>
            <a:ext uri="{FF2B5EF4-FFF2-40B4-BE49-F238E27FC236}">
              <a16:creationId xmlns:a16="http://schemas.microsoft.com/office/drawing/2014/main" id="{440A2418-C2C7-4083-B290-B90070EC53F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622" name="Text Box 15">
          <a:extLst>
            <a:ext uri="{FF2B5EF4-FFF2-40B4-BE49-F238E27FC236}">
              <a16:creationId xmlns:a16="http://schemas.microsoft.com/office/drawing/2014/main" id="{CB5F144E-7006-4B50-A1CE-CC69326858C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623" name="Text Box 15">
          <a:extLst>
            <a:ext uri="{FF2B5EF4-FFF2-40B4-BE49-F238E27FC236}">
              <a16:creationId xmlns:a16="http://schemas.microsoft.com/office/drawing/2014/main" id="{04CD5871-7C7F-400C-AC53-6739AD3B7D0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624" name="Text Box 15">
          <a:extLst>
            <a:ext uri="{FF2B5EF4-FFF2-40B4-BE49-F238E27FC236}">
              <a16:creationId xmlns:a16="http://schemas.microsoft.com/office/drawing/2014/main" id="{F1BBA4A8-D906-4742-B965-3DC4DEC9223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625" name="Text Box 15">
          <a:extLst>
            <a:ext uri="{FF2B5EF4-FFF2-40B4-BE49-F238E27FC236}">
              <a16:creationId xmlns:a16="http://schemas.microsoft.com/office/drawing/2014/main" id="{FAD92DCC-C221-42CD-A72B-7CC26FF1893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626" name="Text Box 15">
          <a:extLst>
            <a:ext uri="{FF2B5EF4-FFF2-40B4-BE49-F238E27FC236}">
              <a16:creationId xmlns:a16="http://schemas.microsoft.com/office/drawing/2014/main" id="{515BD9AE-6DEC-44B7-A179-3BF348B8A28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627" name="Text Box 15">
          <a:extLst>
            <a:ext uri="{FF2B5EF4-FFF2-40B4-BE49-F238E27FC236}">
              <a16:creationId xmlns:a16="http://schemas.microsoft.com/office/drawing/2014/main" id="{728DDE27-0B4D-4314-80C2-0F17551F29C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628" name="Text Box 15">
          <a:extLst>
            <a:ext uri="{FF2B5EF4-FFF2-40B4-BE49-F238E27FC236}">
              <a16:creationId xmlns:a16="http://schemas.microsoft.com/office/drawing/2014/main" id="{1FDB2ED4-4E78-4615-8DA0-30ADBACDDD6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629" name="Text Box 15">
          <a:extLst>
            <a:ext uri="{FF2B5EF4-FFF2-40B4-BE49-F238E27FC236}">
              <a16:creationId xmlns:a16="http://schemas.microsoft.com/office/drawing/2014/main" id="{7B1F9276-3BBF-4A54-96C1-F2EA8CBB6E3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630" name="Text Box 15">
          <a:extLst>
            <a:ext uri="{FF2B5EF4-FFF2-40B4-BE49-F238E27FC236}">
              <a16:creationId xmlns:a16="http://schemas.microsoft.com/office/drawing/2014/main" id="{D63AC7DA-67DF-4249-8B75-DB16F838584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631" name="Text Box 15">
          <a:extLst>
            <a:ext uri="{FF2B5EF4-FFF2-40B4-BE49-F238E27FC236}">
              <a16:creationId xmlns:a16="http://schemas.microsoft.com/office/drawing/2014/main" id="{1ED56334-5463-4247-B57F-B1F0B105B8E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632" name="Text Box 15">
          <a:extLst>
            <a:ext uri="{FF2B5EF4-FFF2-40B4-BE49-F238E27FC236}">
              <a16:creationId xmlns:a16="http://schemas.microsoft.com/office/drawing/2014/main" id="{26488C9F-89E8-43FD-9DC4-CB41C5A3253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633" name="Text Box 15">
          <a:extLst>
            <a:ext uri="{FF2B5EF4-FFF2-40B4-BE49-F238E27FC236}">
              <a16:creationId xmlns:a16="http://schemas.microsoft.com/office/drawing/2014/main" id="{91C19AB5-81A7-40CA-8BCD-70A2D9DB08D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634" name="Text Box 15">
          <a:extLst>
            <a:ext uri="{FF2B5EF4-FFF2-40B4-BE49-F238E27FC236}">
              <a16:creationId xmlns:a16="http://schemas.microsoft.com/office/drawing/2014/main" id="{7BEEDDBC-0F28-4BDC-878E-700EED526E4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635" name="Text Box 15">
          <a:extLst>
            <a:ext uri="{FF2B5EF4-FFF2-40B4-BE49-F238E27FC236}">
              <a16:creationId xmlns:a16="http://schemas.microsoft.com/office/drawing/2014/main" id="{F35E5AE4-5AB2-4644-AE3C-A3CE7C89DD6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90501"/>
    <xdr:sp macro="" textlink="">
      <xdr:nvSpPr>
        <xdr:cNvPr id="2636" name="Text Box 14">
          <a:extLst>
            <a:ext uri="{FF2B5EF4-FFF2-40B4-BE49-F238E27FC236}">
              <a16:creationId xmlns:a16="http://schemas.microsoft.com/office/drawing/2014/main" id="{4A3DE035-462F-4676-8E0A-4DBA184ADC45}"/>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637" name="Text Box 18">
          <a:extLst>
            <a:ext uri="{FF2B5EF4-FFF2-40B4-BE49-F238E27FC236}">
              <a16:creationId xmlns:a16="http://schemas.microsoft.com/office/drawing/2014/main" id="{41E136A0-4A66-4504-A092-0F226FFDB5EC}"/>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638" name="Text Box 14">
          <a:extLst>
            <a:ext uri="{FF2B5EF4-FFF2-40B4-BE49-F238E27FC236}">
              <a16:creationId xmlns:a16="http://schemas.microsoft.com/office/drawing/2014/main" id="{4E7472FE-037A-4B73-AB7A-E745072AD26F}"/>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639" name="Text Box 18">
          <a:extLst>
            <a:ext uri="{FF2B5EF4-FFF2-40B4-BE49-F238E27FC236}">
              <a16:creationId xmlns:a16="http://schemas.microsoft.com/office/drawing/2014/main" id="{518B797B-84D7-4ABE-B154-0F28167D1EE0}"/>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640" name="Text Box 14">
          <a:extLst>
            <a:ext uri="{FF2B5EF4-FFF2-40B4-BE49-F238E27FC236}">
              <a16:creationId xmlns:a16="http://schemas.microsoft.com/office/drawing/2014/main" id="{15B4AA05-54AE-417A-860A-EFB553E8016A}"/>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641" name="Text Box 18">
          <a:extLst>
            <a:ext uri="{FF2B5EF4-FFF2-40B4-BE49-F238E27FC236}">
              <a16:creationId xmlns:a16="http://schemas.microsoft.com/office/drawing/2014/main" id="{8CC6A5C5-1996-4CE8-8FAE-84FB82FED884}"/>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642" name="Text Box 14">
          <a:extLst>
            <a:ext uri="{FF2B5EF4-FFF2-40B4-BE49-F238E27FC236}">
              <a16:creationId xmlns:a16="http://schemas.microsoft.com/office/drawing/2014/main" id="{3FD90019-C38B-48EC-95F1-DA4BA89F95AF}"/>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643" name="Text Box 18">
          <a:extLst>
            <a:ext uri="{FF2B5EF4-FFF2-40B4-BE49-F238E27FC236}">
              <a16:creationId xmlns:a16="http://schemas.microsoft.com/office/drawing/2014/main" id="{46B6973B-4F68-4EA8-87B5-F45373671F83}"/>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644" name="Text Box 14">
          <a:extLst>
            <a:ext uri="{FF2B5EF4-FFF2-40B4-BE49-F238E27FC236}">
              <a16:creationId xmlns:a16="http://schemas.microsoft.com/office/drawing/2014/main" id="{D553E2CC-705C-4522-BDE1-C4B7BE36B27C}"/>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645" name="Text Box 18">
          <a:extLst>
            <a:ext uri="{FF2B5EF4-FFF2-40B4-BE49-F238E27FC236}">
              <a16:creationId xmlns:a16="http://schemas.microsoft.com/office/drawing/2014/main" id="{D5090F72-765E-48AB-9F87-68E318BAB970}"/>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646" name="Text Box 14">
          <a:extLst>
            <a:ext uri="{FF2B5EF4-FFF2-40B4-BE49-F238E27FC236}">
              <a16:creationId xmlns:a16="http://schemas.microsoft.com/office/drawing/2014/main" id="{8B50976F-5030-44A6-8B9B-D3A60F8B9B34}"/>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647" name="Text Box 18">
          <a:extLst>
            <a:ext uri="{FF2B5EF4-FFF2-40B4-BE49-F238E27FC236}">
              <a16:creationId xmlns:a16="http://schemas.microsoft.com/office/drawing/2014/main" id="{D94A3968-5528-4FE9-A7EE-C4C6F0312A02}"/>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648" name="Text Box 14">
          <a:extLst>
            <a:ext uri="{FF2B5EF4-FFF2-40B4-BE49-F238E27FC236}">
              <a16:creationId xmlns:a16="http://schemas.microsoft.com/office/drawing/2014/main" id="{0712EBD3-955B-4A9B-9A3E-A8CCCA3AEA1B}"/>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649" name="Text Box 18">
          <a:extLst>
            <a:ext uri="{FF2B5EF4-FFF2-40B4-BE49-F238E27FC236}">
              <a16:creationId xmlns:a16="http://schemas.microsoft.com/office/drawing/2014/main" id="{4A0E18B9-E9AC-4EFF-ABDB-06469FA6F4BF}"/>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650" name="Text Box 18">
          <a:extLst>
            <a:ext uri="{FF2B5EF4-FFF2-40B4-BE49-F238E27FC236}">
              <a16:creationId xmlns:a16="http://schemas.microsoft.com/office/drawing/2014/main" id="{5399382E-D09F-429B-A434-95CA48203C79}"/>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651" name="Text Box 18">
          <a:extLst>
            <a:ext uri="{FF2B5EF4-FFF2-40B4-BE49-F238E27FC236}">
              <a16:creationId xmlns:a16="http://schemas.microsoft.com/office/drawing/2014/main" id="{2C911A11-E960-43B6-9D8A-3D5E17A4DB5E}"/>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652" name="Text Box 18">
          <a:extLst>
            <a:ext uri="{FF2B5EF4-FFF2-40B4-BE49-F238E27FC236}">
              <a16:creationId xmlns:a16="http://schemas.microsoft.com/office/drawing/2014/main" id="{87755074-9CE6-4E5C-A9E0-514ED10ABEE7}"/>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653" name="Text Box 18">
          <a:extLst>
            <a:ext uri="{FF2B5EF4-FFF2-40B4-BE49-F238E27FC236}">
              <a16:creationId xmlns:a16="http://schemas.microsoft.com/office/drawing/2014/main" id="{EB4B0B16-0824-4F1D-A404-98FFDBB2844C}"/>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654" name="Text Box 18">
          <a:extLst>
            <a:ext uri="{FF2B5EF4-FFF2-40B4-BE49-F238E27FC236}">
              <a16:creationId xmlns:a16="http://schemas.microsoft.com/office/drawing/2014/main" id="{82A0DF2C-FEFC-4792-8E76-C010511E8C38}"/>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52400"/>
    <xdr:sp macro="" textlink="">
      <xdr:nvSpPr>
        <xdr:cNvPr id="2655" name="Text Box 18">
          <a:extLst>
            <a:ext uri="{FF2B5EF4-FFF2-40B4-BE49-F238E27FC236}">
              <a16:creationId xmlns:a16="http://schemas.microsoft.com/office/drawing/2014/main" id="{6D21E783-3024-40A5-90AE-53666B3D95A2}"/>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656" name="Text Box 18">
          <a:extLst>
            <a:ext uri="{FF2B5EF4-FFF2-40B4-BE49-F238E27FC236}">
              <a16:creationId xmlns:a16="http://schemas.microsoft.com/office/drawing/2014/main" id="{B8712873-FC18-4419-A4BB-FF16CE156299}"/>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657" name="Text Box 18">
          <a:extLst>
            <a:ext uri="{FF2B5EF4-FFF2-40B4-BE49-F238E27FC236}">
              <a16:creationId xmlns:a16="http://schemas.microsoft.com/office/drawing/2014/main" id="{57958A2D-0DCE-4BD2-9AAA-0DEFE7AA61B8}"/>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658" name="Text Box 18">
          <a:extLst>
            <a:ext uri="{FF2B5EF4-FFF2-40B4-BE49-F238E27FC236}">
              <a16:creationId xmlns:a16="http://schemas.microsoft.com/office/drawing/2014/main" id="{1A68F150-6202-470F-BB62-9019C825C751}"/>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659" name="Text Box 18">
          <a:extLst>
            <a:ext uri="{FF2B5EF4-FFF2-40B4-BE49-F238E27FC236}">
              <a16:creationId xmlns:a16="http://schemas.microsoft.com/office/drawing/2014/main" id="{9D4F23B2-0F2A-4628-90C5-8D8551DCBB89}"/>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660" name="Text Box 18">
          <a:extLst>
            <a:ext uri="{FF2B5EF4-FFF2-40B4-BE49-F238E27FC236}">
              <a16:creationId xmlns:a16="http://schemas.microsoft.com/office/drawing/2014/main" id="{55FFBFA6-E684-4DD8-AF86-4C5FB54816EE}"/>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661" name="Text Box 18">
          <a:extLst>
            <a:ext uri="{FF2B5EF4-FFF2-40B4-BE49-F238E27FC236}">
              <a16:creationId xmlns:a16="http://schemas.microsoft.com/office/drawing/2014/main" id="{7138BE26-198E-44DB-A82C-E477C9940182}"/>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67</xdr:row>
      <xdr:rowOff>0</xdr:rowOff>
    </xdr:from>
    <xdr:ext cx="76200" cy="152400"/>
    <xdr:sp macro="" textlink="">
      <xdr:nvSpPr>
        <xdr:cNvPr id="2662" name="Text Box 18">
          <a:extLst>
            <a:ext uri="{FF2B5EF4-FFF2-40B4-BE49-F238E27FC236}">
              <a16:creationId xmlns:a16="http://schemas.microsoft.com/office/drawing/2014/main" id="{58D44BE2-A77B-4E64-80C6-ECC9EAC63318}"/>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2663" name="Text Box 14">
          <a:extLst>
            <a:ext uri="{FF2B5EF4-FFF2-40B4-BE49-F238E27FC236}">
              <a16:creationId xmlns:a16="http://schemas.microsoft.com/office/drawing/2014/main" id="{2243461B-4AE0-4C10-B424-5A2CD3C0E18D}"/>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664" name="Text Box 15">
          <a:extLst>
            <a:ext uri="{FF2B5EF4-FFF2-40B4-BE49-F238E27FC236}">
              <a16:creationId xmlns:a16="http://schemas.microsoft.com/office/drawing/2014/main" id="{F71086D2-BFF8-43AE-8C87-5E1812754A4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665" name="Text Box 14">
          <a:extLst>
            <a:ext uri="{FF2B5EF4-FFF2-40B4-BE49-F238E27FC236}">
              <a16:creationId xmlns:a16="http://schemas.microsoft.com/office/drawing/2014/main" id="{FA43AAAB-4ACD-4E63-A912-8B8C77C6DD01}"/>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666" name="Text Box 15">
          <a:extLst>
            <a:ext uri="{FF2B5EF4-FFF2-40B4-BE49-F238E27FC236}">
              <a16:creationId xmlns:a16="http://schemas.microsoft.com/office/drawing/2014/main" id="{8890EA58-9B33-42B6-AE69-5A003C1B788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667" name="Text Box 14">
          <a:extLst>
            <a:ext uri="{FF2B5EF4-FFF2-40B4-BE49-F238E27FC236}">
              <a16:creationId xmlns:a16="http://schemas.microsoft.com/office/drawing/2014/main" id="{F891E3D5-F4FB-42C8-9FD4-07A252329762}"/>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668" name="Text Box 15">
          <a:extLst>
            <a:ext uri="{FF2B5EF4-FFF2-40B4-BE49-F238E27FC236}">
              <a16:creationId xmlns:a16="http://schemas.microsoft.com/office/drawing/2014/main" id="{AAF084BF-2539-400D-9E9C-374A48CACB8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67</xdr:row>
      <xdr:rowOff>0</xdr:rowOff>
    </xdr:from>
    <xdr:ext cx="76200" cy="152400"/>
    <xdr:sp macro="" textlink="">
      <xdr:nvSpPr>
        <xdr:cNvPr id="2669" name="Text Box 18">
          <a:extLst>
            <a:ext uri="{FF2B5EF4-FFF2-40B4-BE49-F238E27FC236}">
              <a16:creationId xmlns:a16="http://schemas.microsoft.com/office/drawing/2014/main" id="{F3A3937F-C04B-4156-9D4E-66BEFBBFCC9B}"/>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670" name="Text Box 14">
          <a:extLst>
            <a:ext uri="{FF2B5EF4-FFF2-40B4-BE49-F238E27FC236}">
              <a16:creationId xmlns:a16="http://schemas.microsoft.com/office/drawing/2014/main" id="{5C3C0263-F79D-4A5A-BFB9-7BB731C38B64}"/>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671" name="Text Box 15">
          <a:extLst>
            <a:ext uri="{FF2B5EF4-FFF2-40B4-BE49-F238E27FC236}">
              <a16:creationId xmlns:a16="http://schemas.microsoft.com/office/drawing/2014/main" id="{A5ED40E7-205D-498B-868D-4F42D588288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2672" name="Text Box 14">
          <a:extLst>
            <a:ext uri="{FF2B5EF4-FFF2-40B4-BE49-F238E27FC236}">
              <a16:creationId xmlns:a16="http://schemas.microsoft.com/office/drawing/2014/main" id="{B0826EE3-1695-47FF-B345-61B494858DFA}"/>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673" name="Text Box 15">
          <a:extLst>
            <a:ext uri="{FF2B5EF4-FFF2-40B4-BE49-F238E27FC236}">
              <a16:creationId xmlns:a16="http://schemas.microsoft.com/office/drawing/2014/main" id="{C576D264-807B-4736-8223-A348CA6B142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674" name="Text Box 14">
          <a:extLst>
            <a:ext uri="{FF2B5EF4-FFF2-40B4-BE49-F238E27FC236}">
              <a16:creationId xmlns:a16="http://schemas.microsoft.com/office/drawing/2014/main" id="{FBEEDDF4-DAA0-43D1-B7D8-C1989CFD2B39}"/>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675" name="Text Box 15">
          <a:extLst>
            <a:ext uri="{FF2B5EF4-FFF2-40B4-BE49-F238E27FC236}">
              <a16:creationId xmlns:a16="http://schemas.microsoft.com/office/drawing/2014/main" id="{88096036-A3A6-4E7F-98A7-03B487D806D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676" name="Text Box 14">
          <a:extLst>
            <a:ext uri="{FF2B5EF4-FFF2-40B4-BE49-F238E27FC236}">
              <a16:creationId xmlns:a16="http://schemas.microsoft.com/office/drawing/2014/main" id="{DA195F8B-7269-4565-8452-58EE46BDA7F7}"/>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677" name="Text Box 15">
          <a:extLst>
            <a:ext uri="{FF2B5EF4-FFF2-40B4-BE49-F238E27FC236}">
              <a16:creationId xmlns:a16="http://schemas.microsoft.com/office/drawing/2014/main" id="{29D4CC50-AB1A-4C1D-9EEB-8B9B0AD69CB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2678" name="Text Box 14">
          <a:extLst>
            <a:ext uri="{FF2B5EF4-FFF2-40B4-BE49-F238E27FC236}">
              <a16:creationId xmlns:a16="http://schemas.microsoft.com/office/drawing/2014/main" id="{C0958EA7-9B75-4566-9F56-C53EADDAD52F}"/>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679" name="Text Box 15">
          <a:extLst>
            <a:ext uri="{FF2B5EF4-FFF2-40B4-BE49-F238E27FC236}">
              <a16:creationId xmlns:a16="http://schemas.microsoft.com/office/drawing/2014/main" id="{A9B8D890-0D29-49C6-A8F8-0D9C6882DFB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680" name="Text Box 18">
          <a:extLst>
            <a:ext uri="{FF2B5EF4-FFF2-40B4-BE49-F238E27FC236}">
              <a16:creationId xmlns:a16="http://schemas.microsoft.com/office/drawing/2014/main" id="{00C9EAF0-D1F9-4233-92AA-384F4C06131B}"/>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681" name="Text Box 14">
          <a:extLst>
            <a:ext uri="{FF2B5EF4-FFF2-40B4-BE49-F238E27FC236}">
              <a16:creationId xmlns:a16="http://schemas.microsoft.com/office/drawing/2014/main" id="{6EA1615E-97C8-45AE-8F02-A6ABE2E80639}"/>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682" name="Text Box 15">
          <a:extLst>
            <a:ext uri="{FF2B5EF4-FFF2-40B4-BE49-F238E27FC236}">
              <a16:creationId xmlns:a16="http://schemas.microsoft.com/office/drawing/2014/main" id="{2B186927-4FE6-487D-B7B5-771B372D5A2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683" name="Text Box 18">
          <a:extLst>
            <a:ext uri="{FF2B5EF4-FFF2-40B4-BE49-F238E27FC236}">
              <a16:creationId xmlns:a16="http://schemas.microsoft.com/office/drawing/2014/main" id="{2E2FC385-02D1-4BB8-8196-2D8130C2D9DF}"/>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684" name="Text Box 14">
          <a:extLst>
            <a:ext uri="{FF2B5EF4-FFF2-40B4-BE49-F238E27FC236}">
              <a16:creationId xmlns:a16="http://schemas.microsoft.com/office/drawing/2014/main" id="{E8C9B0F4-7D5A-4630-A896-ED60655F2DF8}"/>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685" name="Text Box 15">
          <a:extLst>
            <a:ext uri="{FF2B5EF4-FFF2-40B4-BE49-F238E27FC236}">
              <a16:creationId xmlns:a16="http://schemas.microsoft.com/office/drawing/2014/main" id="{EDC348AF-B1E7-47DF-B0EB-86DAD748273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686" name="Text Box 18">
          <a:extLst>
            <a:ext uri="{FF2B5EF4-FFF2-40B4-BE49-F238E27FC236}">
              <a16:creationId xmlns:a16="http://schemas.microsoft.com/office/drawing/2014/main" id="{2E550952-ADF8-411F-ABF5-E01436A84EDC}"/>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687" name="Text Box 14">
          <a:extLst>
            <a:ext uri="{FF2B5EF4-FFF2-40B4-BE49-F238E27FC236}">
              <a16:creationId xmlns:a16="http://schemas.microsoft.com/office/drawing/2014/main" id="{E46A3403-00BB-476D-8E75-DA5F9B30B86F}"/>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688" name="Text Box 15">
          <a:extLst>
            <a:ext uri="{FF2B5EF4-FFF2-40B4-BE49-F238E27FC236}">
              <a16:creationId xmlns:a16="http://schemas.microsoft.com/office/drawing/2014/main" id="{4D4BAB84-4C4C-4B02-AC2E-749A4E5B8AB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689" name="Text Box 18">
          <a:extLst>
            <a:ext uri="{FF2B5EF4-FFF2-40B4-BE49-F238E27FC236}">
              <a16:creationId xmlns:a16="http://schemas.microsoft.com/office/drawing/2014/main" id="{9D7A541C-F450-4373-AEA7-D8AFC15E18AE}"/>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690" name="Text Box 14">
          <a:extLst>
            <a:ext uri="{FF2B5EF4-FFF2-40B4-BE49-F238E27FC236}">
              <a16:creationId xmlns:a16="http://schemas.microsoft.com/office/drawing/2014/main" id="{F60ACB0A-7907-48B2-9CE7-8BB3A0511181}"/>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691" name="Text Box 15">
          <a:extLst>
            <a:ext uri="{FF2B5EF4-FFF2-40B4-BE49-F238E27FC236}">
              <a16:creationId xmlns:a16="http://schemas.microsoft.com/office/drawing/2014/main" id="{49E66847-9B8D-4D1C-8B16-24A45FB82DA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692" name="Text Box 18">
          <a:extLst>
            <a:ext uri="{FF2B5EF4-FFF2-40B4-BE49-F238E27FC236}">
              <a16:creationId xmlns:a16="http://schemas.microsoft.com/office/drawing/2014/main" id="{4F0CFBAD-B1FD-4299-8C95-90129BDE9E00}"/>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693" name="Text Box 14">
          <a:extLst>
            <a:ext uri="{FF2B5EF4-FFF2-40B4-BE49-F238E27FC236}">
              <a16:creationId xmlns:a16="http://schemas.microsoft.com/office/drawing/2014/main" id="{4334391C-0DBA-4FB1-931A-C03C04DC8BC2}"/>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694" name="Text Box 15">
          <a:extLst>
            <a:ext uri="{FF2B5EF4-FFF2-40B4-BE49-F238E27FC236}">
              <a16:creationId xmlns:a16="http://schemas.microsoft.com/office/drawing/2014/main" id="{6F2D611D-7547-49A1-8519-038A2EE2B2B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695" name="Text Box 18">
          <a:extLst>
            <a:ext uri="{FF2B5EF4-FFF2-40B4-BE49-F238E27FC236}">
              <a16:creationId xmlns:a16="http://schemas.microsoft.com/office/drawing/2014/main" id="{FDA48E97-134E-449B-9DC1-FEEE548A67A3}"/>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2696" name="Text Box 14">
          <a:extLst>
            <a:ext uri="{FF2B5EF4-FFF2-40B4-BE49-F238E27FC236}">
              <a16:creationId xmlns:a16="http://schemas.microsoft.com/office/drawing/2014/main" id="{3BA6FCA5-61D1-47C3-9538-DFD7A42AE677}"/>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697" name="Text Box 15">
          <a:extLst>
            <a:ext uri="{FF2B5EF4-FFF2-40B4-BE49-F238E27FC236}">
              <a16:creationId xmlns:a16="http://schemas.microsoft.com/office/drawing/2014/main" id="{C0979BE1-72FF-4E2F-99FB-3E7A2F16F54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2698" name="Text Box 18">
          <a:extLst>
            <a:ext uri="{FF2B5EF4-FFF2-40B4-BE49-F238E27FC236}">
              <a16:creationId xmlns:a16="http://schemas.microsoft.com/office/drawing/2014/main" id="{3716B2AA-83B4-4CAB-8022-19762D53FDAB}"/>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2699" name="Text Box 14">
          <a:extLst>
            <a:ext uri="{FF2B5EF4-FFF2-40B4-BE49-F238E27FC236}">
              <a16:creationId xmlns:a16="http://schemas.microsoft.com/office/drawing/2014/main" id="{03D03DD9-C9D5-4A85-B149-20DA8E06AD85}"/>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700" name="Text Box 15">
          <a:extLst>
            <a:ext uri="{FF2B5EF4-FFF2-40B4-BE49-F238E27FC236}">
              <a16:creationId xmlns:a16="http://schemas.microsoft.com/office/drawing/2014/main" id="{2DA16F2E-F854-4F31-AF3F-B1FAD4FFC5B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2701" name="Text Box 18">
          <a:extLst>
            <a:ext uri="{FF2B5EF4-FFF2-40B4-BE49-F238E27FC236}">
              <a16:creationId xmlns:a16="http://schemas.microsoft.com/office/drawing/2014/main" id="{472B48C5-DED1-428F-91DC-095175EE0C63}"/>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2702" name="Text Box 14">
          <a:extLst>
            <a:ext uri="{FF2B5EF4-FFF2-40B4-BE49-F238E27FC236}">
              <a16:creationId xmlns:a16="http://schemas.microsoft.com/office/drawing/2014/main" id="{AD85DBEB-8BCA-447C-B635-2C69465C0AF4}"/>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703" name="Text Box 15">
          <a:extLst>
            <a:ext uri="{FF2B5EF4-FFF2-40B4-BE49-F238E27FC236}">
              <a16:creationId xmlns:a16="http://schemas.microsoft.com/office/drawing/2014/main" id="{8238C58E-1D7E-4761-AF98-827CE9038A6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2704" name="Text Box 18">
          <a:extLst>
            <a:ext uri="{FF2B5EF4-FFF2-40B4-BE49-F238E27FC236}">
              <a16:creationId xmlns:a16="http://schemas.microsoft.com/office/drawing/2014/main" id="{4D386289-AD0C-4DF2-A0C2-5AEAC9347212}"/>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2705" name="Text Box 14">
          <a:extLst>
            <a:ext uri="{FF2B5EF4-FFF2-40B4-BE49-F238E27FC236}">
              <a16:creationId xmlns:a16="http://schemas.microsoft.com/office/drawing/2014/main" id="{11654346-81D9-4EA0-A6FD-E86C2711428F}"/>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2706" name="Text Box 18">
          <a:extLst>
            <a:ext uri="{FF2B5EF4-FFF2-40B4-BE49-F238E27FC236}">
              <a16:creationId xmlns:a16="http://schemas.microsoft.com/office/drawing/2014/main" id="{4B2BE6C8-9106-47B1-989C-D9F403F2B22F}"/>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2707" name="Text Box 14">
          <a:extLst>
            <a:ext uri="{FF2B5EF4-FFF2-40B4-BE49-F238E27FC236}">
              <a16:creationId xmlns:a16="http://schemas.microsoft.com/office/drawing/2014/main" id="{0A44FD88-932C-430C-8AB7-C4B145BFC0FE}"/>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2708" name="Text Box 18">
          <a:extLst>
            <a:ext uri="{FF2B5EF4-FFF2-40B4-BE49-F238E27FC236}">
              <a16:creationId xmlns:a16="http://schemas.microsoft.com/office/drawing/2014/main" id="{85858FF6-65FA-4810-ADF0-744D5F2E72FA}"/>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2709" name="Text Box 14">
          <a:extLst>
            <a:ext uri="{FF2B5EF4-FFF2-40B4-BE49-F238E27FC236}">
              <a16:creationId xmlns:a16="http://schemas.microsoft.com/office/drawing/2014/main" id="{50946B29-E97F-4004-A409-729024077419}"/>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2710" name="Text Box 18">
          <a:extLst>
            <a:ext uri="{FF2B5EF4-FFF2-40B4-BE49-F238E27FC236}">
              <a16:creationId xmlns:a16="http://schemas.microsoft.com/office/drawing/2014/main" id="{3770684C-CF60-4371-9670-F52304F9D49F}"/>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2711" name="Text Box 14">
          <a:extLst>
            <a:ext uri="{FF2B5EF4-FFF2-40B4-BE49-F238E27FC236}">
              <a16:creationId xmlns:a16="http://schemas.microsoft.com/office/drawing/2014/main" id="{11F784AE-8485-44D5-AFDB-2F9C6A5A9FB0}"/>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2712" name="Text Box 18">
          <a:extLst>
            <a:ext uri="{FF2B5EF4-FFF2-40B4-BE49-F238E27FC236}">
              <a16:creationId xmlns:a16="http://schemas.microsoft.com/office/drawing/2014/main" id="{1DF4F318-96D9-47B1-B607-85EF564B3351}"/>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713" name="Text Box 14">
          <a:extLst>
            <a:ext uri="{FF2B5EF4-FFF2-40B4-BE49-F238E27FC236}">
              <a16:creationId xmlns:a16="http://schemas.microsoft.com/office/drawing/2014/main" id="{0A223E43-43EB-453B-B3BC-E81FF932CFF7}"/>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714" name="Text Box 15">
          <a:extLst>
            <a:ext uri="{FF2B5EF4-FFF2-40B4-BE49-F238E27FC236}">
              <a16:creationId xmlns:a16="http://schemas.microsoft.com/office/drawing/2014/main" id="{DD311677-FC73-48BE-82D4-D85C00B391D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715" name="Text Box 14">
          <a:extLst>
            <a:ext uri="{FF2B5EF4-FFF2-40B4-BE49-F238E27FC236}">
              <a16:creationId xmlns:a16="http://schemas.microsoft.com/office/drawing/2014/main" id="{DDD5F91F-F5E7-4D78-84AE-1456C6DB058E}"/>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716" name="Text Box 15">
          <a:extLst>
            <a:ext uri="{FF2B5EF4-FFF2-40B4-BE49-F238E27FC236}">
              <a16:creationId xmlns:a16="http://schemas.microsoft.com/office/drawing/2014/main" id="{4F4D7B53-841C-438C-8A65-3918A4716DE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717" name="Text Box 18">
          <a:extLst>
            <a:ext uri="{FF2B5EF4-FFF2-40B4-BE49-F238E27FC236}">
              <a16:creationId xmlns:a16="http://schemas.microsoft.com/office/drawing/2014/main" id="{3A67176C-1747-47C4-B62F-F853083A9F53}"/>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718" name="Text Box 15">
          <a:extLst>
            <a:ext uri="{FF2B5EF4-FFF2-40B4-BE49-F238E27FC236}">
              <a16:creationId xmlns:a16="http://schemas.microsoft.com/office/drawing/2014/main" id="{E76B2C6D-CB3E-475A-9540-6AD53E1F448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719" name="Text Box 15">
          <a:extLst>
            <a:ext uri="{FF2B5EF4-FFF2-40B4-BE49-F238E27FC236}">
              <a16:creationId xmlns:a16="http://schemas.microsoft.com/office/drawing/2014/main" id="{8F7D6C29-7F44-41D7-A14A-8C475BF5F1D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720" name="Text Box 14">
          <a:extLst>
            <a:ext uri="{FF2B5EF4-FFF2-40B4-BE49-F238E27FC236}">
              <a16:creationId xmlns:a16="http://schemas.microsoft.com/office/drawing/2014/main" id="{CE33E007-014A-406B-8BB6-CA2DA4093B9F}"/>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721" name="Text Box 15">
          <a:extLst>
            <a:ext uri="{FF2B5EF4-FFF2-40B4-BE49-F238E27FC236}">
              <a16:creationId xmlns:a16="http://schemas.microsoft.com/office/drawing/2014/main" id="{67F53661-CDD2-41AD-9843-8476C12E625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722" name="Text Box 18">
          <a:extLst>
            <a:ext uri="{FF2B5EF4-FFF2-40B4-BE49-F238E27FC236}">
              <a16:creationId xmlns:a16="http://schemas.microsoft.com/office/drawing/2014/main" id="{10813F60-2EB0-4337-9963-DB89E9C0BF70}"/>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723" name="Text Box 14">
          <a:extLst>
            <a:ext uri="{FF2B5EF4-FFF2-40B4-BE49-F238E27FC236}">
              <a16:creationId xmlns:a16="http://schemas.microsoft.com/office/drawing/2014/main" id="{2D793334-A1B6-4520-844F-15C99CF246C4}"/>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724" name="Text Box 15">
          <a:extLst>
            <a:ext uri="{FF2B5EF4-FFF2-40B4-BE49-F238E27FC236}">
              <a16:creationId xmlns:a16="http://schemas.microsoft.com/office/drawing/2014/main" id="{4631F32D-178F-47BC-8361-11C4E5A09E7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725" name="Text Box 18">
          <a:extLst>
            <a:ext uri="{FF2B5EF4-FFF2-40B4-BE49-F238E27FC236}">
              <a16:creationId xmlns:a16="http://schemas.microsoft.com/office/drawing/2014/main" id="{7B948200-9656-4938-85D4-2AEF5DF0C58D}"/>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726" name="Text Box 15">
          <a:extLst>
            <a:ext uri="{FF2B5EF4-FFF2-40B4-BE49-F238E27FC236}">
              <a16:creationId xmlns:a16="http://schemas.microsoft.com/office/drawing/2014/main" id="{B4766910-0821-49C8-8658-6118B59C30F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727" name="Text Box 15">
          <a:extLst>
            <a:ext uri="{FF2B5EF4-FFF2-40B4-BE49-F238E27FC236}">
              <a16:creationId xmlns:a16="http://schemas.microsoft.com/office/drawing/2014/main" id="{90DDE1E9-33AB-4996-A125-DE28BAABED8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728" name="Text Box 14">
          <a:extLst>
            <a:ext uri="{FF2B5EF4-FFF2-40B4-BE49-F238E27FC236}">
              <a16:creationId xmlns:a16="http://schemas.microsoft.com/office/drawing/2014/main" id="{F4075FB2-087F-4DFE-AF40-0C6495C61AD4}"/>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729" name="Text Box 15">
          <a:extLst>
            <a:ext uri="{FF2B5EF4-FFF2-40B4-BE49-F238E27FC236}">
              <a16:creationId xmlns:a16="http://schemas.microsoft.com/office/drawing/2014/main" id="{08AE57AA-0853-4F0E-8A44-8C4F5763547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730" name="Text Box 18">
          <a:extLst>
            <a:ext uri="{FF2B5EF4-FFF2-40B4-BE49-F238E27FC236}">
              <a16:creationId xmlns:a16="http://schemas.microsoft.com/office/drawing/2014/main" id="{8DF15F37-45BC-46F1-A3B3-01B3D238D070}"/>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731" name="Text Box 14">
          <a:extLst>
            <a:ext uri="{FF2B5EF4-FFF2-40B4-BE49-F238E27FC236}">
              <a16:creationId xmlns:a16="http://schemas.microsoft.com/office/drawing/2014/main" id="{C71D0938-2D5F-41D5-B321-2D8101E3E5F8}"/>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732" name="Text Box 15">
          <a:extLst>
            <a:ext uri="{FF2B5EF4-FFF2-40B4-BE49-F238E27FC236}">
              <a16:creationId xmlns:a16="http://schemas.microsoft.com/office/drawing/2014/main" id="{762E1EF3-B4A2-44F4-AADF-61A01B7730F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733" name="Text Box 18">
          <a:extLst>
            <a:ext uri="{FF2B5EF4-FFF2-40B4-BE49-F238E27FC236}">
              <a16:creationId xmlns:a16="http://schemas.microsoft.com/office/drawing/2014/main" id="{A45C75BC-E67F-45A6-957B-C700605EBA4B}"/>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734" name="Text Box 14">
          <a:extLst>
            <a:ext uri="{FF2B5EF4-FFF2-40B4-BE49-F238E27FC236}">
              <a16:creationId xmlns:a16="http://schemas.microsoft.com/office/drawing/2014/main" id="{EE413173-4DF8-49C9-969C-74FECEF0534E}"/>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735" name="Text Box 15">
          <a:extLst>
            <a:ext uri="{FF2B5EF4-FFF2-40B4-BE49-F238E27FC236}">
              <a16:creationId xmlns:a16="http://schemas.microsoft.com/office/drawing/2014/main" id="{9146483D-7771-4E66-AB04-BE7E760FB72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736" name="Text Box 18">
          <a:extLst>
            <a:ext uri="{FF2B5EF4-FFF2-40B4-BE49-F238E27FC236}">
              <a16:creationId xmlns:a16="http://schemas.microsoft.com/office/drawing/2014/main" id="{18E41C56-D6A4-49C2-86F4-5A07E5241DAE}"/>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737" name="Text Box 14">
          <a:extLst>
            <a:ext uri="{FF2B5EF4-FFF2-40B4-BE49-F238E27FC236}">
              <a16:creationId xmlns:a16="http://schemas.microsoft.com/office/drawing/2014/main" id="{13EA5FE7-618A-4C33-B09D-96A77EA93D50}"/>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738" name="Text Box 15">
          <a:extLst>
            <a:ext uri="{FF2B5EF4-FFF2-40B4-BE49-F238E27FC236}">
              <a16:creationId xmlns:a16="http://schemas.microsoft.com/office/drawing/2014/main" id="{9AD5A84B-02C5-44FA-957F-9161EC894E0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739" name="Text Box 18">
          <a:extLst>
            <a:ext uri="{FF2B5EF4-FFF2-40B4-BE49-F238E27FC236}">
              <a16:creationId xmlns:a16="http://schemas.microsoft.com/office/drawing/2014/main" id="{E6E1C853-C9E7-4683-B0F0-FD73DBD8744E}"/>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740" name="Text Box 14">
          <a:extLst>
            <a:ext uri="{FF2B5EF4-FFF2-40B4-BE49-F238E27FC236}">
              <a16:creationId xmlns:a16="http://schemas.microsoft.com/office/drawing/2014/main" id="{8AA432F1-6F12-449F-BFCF-0228712661F5}"/>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741" name="Text Box 18">
          <a:extLst>
            <a:ext uri="{FF2B5EF4-FFF2-40B4-BE49-F238E27FC236}">
              <a16:creationId xmlns:a16="http://schemas.microsoft.com/office/drawing/2014/main" id="{5C71C585-6EBA-47DB-8B32-124403F5D0DB}"/>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742" name="Text Box 14">
          <a:extLst>
            <a:ext uri="{FF2B5EF4-FFF2-40B4-BE49-F238E27FC236}">
              <a16:creationId xmlns:a16="http://schemas.microsoft.com/office/drawing/2014/main" id="{6A8E077A-2100-493B-89F2-920EDD5B8955}"/>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743" name="Text Box 18">
          <a:extLst>
            <a:ext uri="{FF2B5EF4-FFF2-40B4-BE49-F238E27FC236}">
              <a16:creationId xmlns:a16="http://schemas.microsoft.com/office/drawing/2014/main" id="{D17F9C1E-02FA-4A11-B7C0-76D3475001EB}"/>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744" name="Text Box 14">
          <a:extLst>
            <a:ext uri="{FF2B5EF4-FFF2-40B4-BE49-F238E27FC236}">
              <a16:creationId xmlns:a16="http://schemas.microsoft.com/office/drawing/2014/main" id="{0ACB3539-C2B9-4B1F-851E-A4CBFF5A1071}"/>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745" name="Text Box 18">
          <a:extLst>
            <a:ext uri="{FF2B5EF4-FFF2-40B4-BE49-F238E27FC236}">
              <a16:creationId xmlns:a16="http://schemas.microsoft.com/office/drawing/2014/main" id="{7839328C-6214-49BF-BB1E-785526C30CDA}"/>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746" name="Text Box 14">
          <a:extLst>
            <a:ext uri="{FF2B5EF4-FFF2-40B4-BE49-F238E27FC236}">
              <a16:creationId xmlns:a16="http://schemas.microsoft.com/office/drawing/2014/main" id="{A8DE0D57-FBAA-4EBE-A37E-E1183969BD27}"/>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747" name="Text Box 18">
          <a:extLst>
            <a:ext uri="{FF2B5EF4-FFF2-40B4-BE49-F238E27FC236}">
              <a16:creationId xmlns:a16="http://schemas.microsoft.com/office/drawing/2014/main" id="{25A6BDD8-FFC0-4561-BF0C-7152D9745428}"/>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748" name="Text Box 14">
          <a:extLst>
            <a:ext uri="{FF2B5EF4-FFF2-40B4-BE49-F238E27FC236}">
              <a16:creationId xmlns:a16="http://schemas.microsoft.com/office/drawing/2014/main" id="{FD0EF6CF-1E02-4809-B887-2E13B745DEF9}"/>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749" name="Text Box 18">
          <a:extLst>
            <a:ext uri="{FF2B5EF4-FFF2-40B4-BE49-F238E27FC236}">
              <a16:creationId xmlns:a16="http://schemas.microsoft.com/office/drawing/2014/main" id="{E68C6F0C-D5AB-4D4C-84C0-69EEF2E96D58}"/>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750" name="Text Box 14">
          <a:extLst>
            <a:ext uri="{FF2B5EF4-FFF2-40B4-BE49-F238E27FC236}">
              <a16:creationId xmlns:a16="http://schemas.microsoft.com/office/drawing/2014/main" id="{942FE9F3-9A7F-42D9-B56E-80411DCA6DB1}"/>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751" name="Text Box 18">
          <a:extLst>
            <a:ext uri="{FF2B5EF4-FFF2-40B4-BE49-F238E27FC236}">
              <a16:creationId xmlns:a16="http://schemas.microsoft.com/office/drawing/2014/main" id="{95930C45-C405-488D-B8F7-1EB387CFC6B1}"/>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752" name="Text Box 14">
          <a:extLst>
            <a:ext uri="{FF2B5EF4-FFF2-40B4-BE49-F238E27FC236}">
              <a16:creationId xmlns:a16="http://schemas.microsoft.com/office/drawing/2014/main" id="{7854C25B-24FE-4363-82F5-6E34074F0E42}"/>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753" name="Text Box 18">
          <a:extLst>
            <a:ext uri="{FF2B5EF4-FFF2-40B4-BE49-F238E27FC236}">
              <a16:creationId xmlns:a16="http://schemas.microsoft.com/office/drawing/2014/main" id="{BEC59D17-4799-4495-97C4-F3C3E6736636}"/>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2754" name="Text Box 14">
          <a:extLst>
            <a:ext uri="{FF2B5EF4-FFF2-40B4-BE49-F238E27FC236}">
              <a16:creationId xmlns:a16="http://schemas.microsoft.com/office/drawing/2014/main" id="{539322A9-52DE-4D82-BB1D-0B373B156931}"/>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755" name="Text Box 15">
          <a:extLst>
            <a:ext uri="{FF2B5EF4-FFF2-40B4-BE49-F238E27FC236}">
              <a16:creationId xmlns:a16="http://schemas.microsoft.com/office/drawing/2014/main" id="{A47E0C21-1EBB-4E9A-B24E-80166A72242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756" name="Text Box 14">
          <a:extLst>
            <a:ext uri="{FF2B5EF4-FFF2-40B4-BE49-F238E27FC236}">
              <a16:creationId xmlns:a16="http://schemas.microsoft.com/office/drawing/2014/main" id="{CDA88057-6A00-44CD-9A12-636233C000EF}"/>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757" name="Text Box 15">
          <a:extLst>
            <a:ext uri="{FF2B5EF4-FFF2-40B4-BE49-F238E27FC236}">
              <a16:creationId xmlns:a16="http://schemas.microsoft.com/office/drawing/2014/main" id="{3726CF3B-FAC8-4710-A7E3-B09DDC06415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758" name="Text Box 14">
          <a:extLst>
            <a:ext uri="{FF2B5EF4-FFF2-40B4-BE49-F238E27FC236}">
              <a16:creationId xmlns:a16="http://schemas.microsoft.com/office/drawing/2014/main" id="{5F6E56ED-A78D-4BB2-886A-AC01BE8554E3}"/>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759" name="Text Box 15">
          <a:extLst>
            <a:ext uri="{FF2B5EF4-FFF2-40B4-BE49-F238E27FC236}">
              <a16:creationId xmlns:a16="http://schemas.microsoft.com/office/drawing/2014/main" id="{C0BE3D43-F90F-46ED-84B1-FA5E2EFE67D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67</xdr:row>
      <xdr:rowOff>0</xdr:rowOff>
    </xdr:from>
    <xdr:ext cx="76200" cy="152400"/>
    <xdr:sp macro="" textlink="">
      <xdr:nvSpPr>
        <xdr:cNvPr id="2760" name="Text Box 18">
          <a:extLst>
            <a:ext uri="{FF2B5EF4-FFF2-40B4-BE49-F238E27FC236}">
              <a16:creationId xmlns:a16="http://schemas.microsoft.com/office/drawing/2014/main" id="{4FAC8A21-F1D0-42FA-AF33-EC20D28C705E}"/>
            </a:ext>
          </a:extLst>
        </xdr:cNvPr>
        <xdr:cNvSpPr txBox="1">
          <a:spLocks noChangeArrowheads="1"/>
        </xdr:cNvSpPr>
      </xdr:nvSpPr>
      <xdr:spPr bwMode="auto">
        <a:xfrm>
          <a:off x="1238982"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761" name="Text Box 14">
          <a:extLst>
            <a:ext uri="{FF2B5EF4-FFF2-40B4-BE49-F238E27FC236}">
              <a16:creationId xmlns:a16="http://schemas.microsoft.com/office/drawing/2014/main" id="{FA233F94-0C45-4F02-9785-B5A94829C745}"/>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762" name="Text Box 15">
          <a:extLst>
            <a:ext uri="{FF2B5EF4-FFF2-40B4-BE49-F238E27FC236}">
              <a16:creationId xmlns:a16="http://schemas.microsoft.com/office/drawing/2014/main" id="{A642F8B8-9A58-4469-9351-373E839F2AD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2763" name="Text Box 14">
          <a:extLst>
            <a:ext uri="{FF2B5EF4-FFF2-40B4-BE49-F238E27FC236}">
              <a16:creationId xmlns:a16="http://schemas.microsoft.com/office/drawing/2014/main" id="{BB496DD5-973B-4D6A-BA18-864E33754D20}"/>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764" name="Text Box 15">
          <a:extLst>
            <a:ext uri="{FF2B5EF4-FFF2-40B4-BE49-F238E27FC236}">
              <a16:creationId xmlns:a16="http://schemas.microsoft.com/office/drawing/2014/main" id="{D599B5DF-A2F3-4830-865A-B65FF0ABBD7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765" name="Text Box 14">
          <a:extLst>
            <a:ext uri="{FF2B5EF4-FFF2-40B4-BE49-F238E27FC236}">
              <a16:creationId xmlns:a16="http://schemas.microsoft.com/office/drawing/2014/main" id="{3563BCD6-5BD1-4CA8-8F5D-833F597CAAF1}"/>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766" name="Text Box 15">
          <a:extLst>
            <a:ext uri="{FF2B5EF4-FFF2-40B4-BE49-F238E27FC236}">
              <a16:creationId xmlns:a16="http://schemas.microsoft.com/office/drawing/2014/main" id="{A522BB3D-5810-4698-85B8-CCCD3281036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767" name="Text Box 14">
          <a:extLst>
            <a:ext uri="{FF2B5EF4-FFF2-40B4-BE49-F238E27FC236}">
              <a16:creationId xmlns:a16="http://schemas.microsoft.com/office/drawing/2014/main" id="{7A64230B-0CAE-40D1-91D7-9642FC92C5E4}"/>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768" name="Text Box 15">
          <a:extLst>
            <a:ext uri="{FF2B5EF4-FFF2-40B4-BE49-F238E27FC236}">
              <a16:creationId xmlns:a16="http://schemas.microsoft.com/office/drawing/2014/main" id="{A234FB7E-5822-4AD9-B961-08B60452531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61925"/>
    <xdr:sp macro="" textlink="">
      <xdr:nvSpPr>
        <xdr:cNvPr id="2769" name="Text Box 14">
          <a:extLst>
            <a:ext uri="{FF2B5EF4-FFF2-40B4-BE49-F238E27FC236}">
              <a16:creationId xmlns:a16="http://schemas.microsoft.com/office/drawing/2014/main" id="{4E0F982D-B18A-449B-812D-1FC6C6E11E84}"/>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770" name="Text Box 15">
          <a:extLst>
            <a:ext uri="{FF2B5EF4-FFF2-40B4-BE49-F238E27FC236}">
              <a16:creationId xmlns:a16="http://schemas.microsoft.com/office/drawing/2014/main" id="{DF80A8F9-BB5A-4DCB-A063-589D9EBF717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771" name="Text Box 18">
          <a:extLst>
            <a:ext uri="{FF2B5EF4-FFF2-40B4-BE49-F238E27FC236}">
              <a16:creationId xmlns:a16="http://schemas.microsoft.com/office/drawing/2014/main" id="{78C5F7E3-6F1D-4415-89CB-D9DA9C41F886}"/>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772" name="Text Box 14">
          <a:extLst>
            <a:ext uri="{FF2B5EF4-FFF2-40B4-BE49-F238E27FC236}">
              <a16:creationId xmlns:a16="http://schemas.microsoft.com/office/drawing/2014/main" id="{72E5C36A-D2CB-4A6F-9F16-E80050B3FD00}"/>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773" name="Text Box 15">
          <a:extLst>
            <a:ext uri="{FF2B5EF4-FFF2-40B4-BE49-F238E27FC236}">
              <a16:creationId xmlns:a16="http://schemas.microsoft.com/office/drawing/2014/main" id="{5EC2267D-F28F-4C43-A501-9C348D382BB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774" name="Text Box 18">
          <a:extLst>
            <a:ext uri="{FF2B5EF4-FFF2-40B4-BE49-F238E27FC236}">
              <a16:creationId xmlns:a16="http://schemas.microsoft.com/office/drawing/2014/main" id="{85B0A770-6BDA-4AA2-8369-3D22B1B8CB35}"/>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775" name="Text Box 14">
          <a:extLst>
            <a:ext uri="{FF2B5EF4-FFF2-40B4-BE49-F238E27FC236}">
              <a16:creationId xmlns:a16="http://schemas.microsoft.com/office/drawing/2014/main" id="{867BC605-DB00-4070-A354-8E1ABF365FF2}"/>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776" name="Text Box 15">
          <a:extLst>
            <a:ext uri="{FF2B5EF4-FFF2-40B4-BE49-F238E27FC236}">
              <a16:creationId xmlns:a16="http://schemas.microsoft.com/office/drawing/2014/main" id="{DCB41752-6744-4778-BD0C-B19EF2FF73B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777" name="Text Box 18">
          <a:extLst>
            <a:ext uri="{FF2B5EF4-FFF2-40B4-BE49-F238E27FC236}">
              <a16:creationId xmlns:a16="http://schemas.microsoft.com/office/drawing/2014/main" id="{B93C672C-BC5F-498E-A8E5-054BDE6E2E2C}"/>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778" name="Text Box 14">
          <a:extLst>
            <a:ext uri="{FF2B5EF4-FFF2-40B4-BE49-F238E27FC236}">
              <a16:creationId xmlns:a16="http://schemas.microsoft.com/office/drawing/2014/main" id="{D763FBBD-E35C-4CCB-9A66-4339DC021E36}"/>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779" name="Text Box 15">
          <a:extLst>
            <a:ext uri="{FF2B5EF4-FFF2-40B4-BE49-F238E27FC236}">
              <a16:creationId xmlns:a16="http://schemas.microsoft.com/office/drawing/2014/main" id="{BB6EA714-68F7-451E-A069-6EAB963C4F7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780" name="Text Box 18">
          <a:extLst>
            <a:ext uri="{FF2B5EF4-FFF2-40B4-BE49-F238E27FC236}">
              <a16:creationId xmlns:a16="http://schemas.microsoft.com/office/drawing/2014/main" id="{83DFA5D6-A70E-42F8-AF2C-C65993BC2E07}"/>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781" name="Text Box 14">
          <a:extLst>
            <a:ext uri="{FF2B5EF4-FFF2-40B4-BE49-F238E27FC236}">
              <a16:creationId xmlns:a16="http://schemas.microsoft.com/office/drawing/2014/main" id="{65B87789-3212-4C36-80D7-0BFA2C1BE6A4}"/>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782" name="Text Box 15">
          <a:extLst>
            <a:ext uri="{FF2B5EF4-FFF2-40B4-BE49-F238E27FC236}">
              <a16:creationId xmlns:a16="http://schemas.microsoft.com/office/drawing/2014/main" id="{6C77BE0D-D7EC-433A-BEA6-C635AC65CCE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783" name="Text Box 18">
          <a:extLst>
            <a:ext uri="{FF2B5EF4-FFF2-40B4-BE49-F238E27FC236}">
              <a16:creationId xmlns:a16="http://schemas.microsoft.com/office/drawing/2014/main" id="{D00C9C7D-6EDE-4471-8DD8-F73A338AA16C}"/>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784" name="Text Box 14">
          <a:extLst>
            <a:ext uri="{FF2B5EF4-FFF2-40B4-BE49-F238E27FC236}">
              <a16:creationId xmlns:a16="http://schemas.microsoft.com/office/drawing/2014/main" id="{C9D66333-E59C-40DF-A54B-5C8115B7E866}"/>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785" name="Text Box 15">
          <a:extLst>
            <a:ext uri="{FF2B5EF4-FFF2-40B4-BE49-F238E27FC236}">
              <a16:creationId xmlns:a16="http://schemas.microsoft.com/office/drawing/2014/main" id="{A92B25B7-D166-4BEF-8249-3F9403BAF492}"/>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786" name="Text Box 18">
          <a:extLst>
            <a:ext uri="{FF2B5EF4-FFF2-40B4-BE49-F238E27FC236}">
              <a16:creationId xmlns:a16="http://schemas.microsoft.com/office/drawing/2014/main" id="{F0D77B7B-C0F9-4FD3-9DA4-DEB9EA9D4345}"/>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2787" name="Text Box 14">
          <a:extLst>
            <a:ext uri="{FF2B5EF4-FFF2-40B4-BE49-F238E27FC236}">
              <a16:creationId xmlns:a16="http://schemas.microsoft.com/office/drawing/2014/main" id="{C4F94A0F-F809-4F70-98DD-3E768E96A29A}"/>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788" name="Text Box 15">
          <a:extLst>
            <a:ext uri="{FF2B5EF4-FFF2-40B4-BE49-F238E27FC236}">
              <a16:creationId xmlns:a16="http://schemas.microsoft.com/office/drawing/2014/main" id="{2EF5E669-04E3-4DD3-AEE4-62B2D9027F5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2789" name="Text Box 18">
          <a:extLst>
            <a:ext uri="{FF2B5EF4-FFF2-40B4-BE49-F238E27FC236}">
              <a16:creationId xmlns:a16="http://schemas.microsoft.com/office/drawing/2014/main" id="{07D129E7-6F38-41C3-BEA5-53E85E74E31F}"/>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2790" name="Text Box 14">
          <a:extLst>
            <a:ext uri="{FF2B5EF4-FFF2-40B4-BE49-F238E27FC236}">
              <a16:creationId xmlns:a16="http://schemas.microsoft.com/office/drawing/2014/main" id="{9DE3EAE8-12C8-45A2-8C98-A4CBFFA5ECE6}"/>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791" name="Text Box 15">
          <a:extLst>
            <a:ext uri="{FF2B5EF4-FFF2-40B4-BE49-F238E27FC236}">
              <a16:creationId xmlns:a16="http://schemas.microsoft.com/office/drawing/2014/main" id="{DCEAA98A-BD85-4A12-AFA8-F01FAC11D60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2792" name="Text Box 18">
          <a:extLst>
            <a:ext uri="{FF2B5EF4-FFF2-40B4-BE49-F238E27FC236}">
              <a16:creationId xmlns:a16="http://schemas.microsoft.com/office/drawing/2014/main" id="{2D137A9C-813D-4B9A-B241-988F61D75805}"/>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42875"/>
    <xdr:sp macro="" textlink="">
      <xdr:nvSpPr>
        <xdr:cNvPr id="2793" name="Text Box 14">
          <a:extLst>
            <a:ext uri="{FF2B5EF4-FFF2-40B4-BE49-F238E27FC236}">
              <a16:creationId xmlns:a16="http://schemas.microsoft.com/office/drawing/2014/main" id="{14101036-55A5-4753-947B-994D213C86E6}"/>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794" name="Text Box 15">
          <a:extLst>
            <a:ext uri="{FF2B5EF4-FFF2-40B4-BE49-F238E27FC236}">
              <a16:creationId xmlns:a16="http://schemas.microsoft.com/office/drawing/2014/main" id="{92A42DE7-1814-498F-A09B-FD50A946EA3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42875"/>
    <xdr:sp macro="" textlink="">
      <xdr:nvSpPr>
        <xdr:cNvPr id="2795" name="Text Box 18">
          <a:extLst>
            <a:ext uri="{FF2B5EF4-FFF2-40B4-BE49-F238E27FC236}">
              <a16:creationId xmlns:a16="http://schemas.microsoft.com/office/drawing/2014/main" id="{CD365FEB-E078-42FE-8D7E-503AA33CB4C4}"/>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2796" name="Text Box 14">
          <a:extLst>
            <a:ext uri="{FF2B5EF4-FFF2-40B4-BE49-F238E27FC236}">
              <a16:creationId xmlns:a16="http://schemas.microsoft.com/office/drawing/2014/main" id="{81DD51EB-BEA4-4F40-A47A-E08EB43B4734}"/>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2797" name="Text Box 18">
          <a:extLst>
            <a:ext uri="{FF2B5EF4-FFF2-40B4-BE49-F238E27FC236}">
              <a16:creationId xmlns:a16="http://schemas.microsoft.com/office/drawing/2014/main" id="{A6362DD7-FAAF-4D8A-A27B-B2E10EBF8006}"/>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79294"/>
    <xdr:sp macro="" textlink="">
      <xdr:nvSpPr>
        <xdr:cNvPr id="2798" name="Text Box 14">
          <a:extLst>
            <a:ext uri="{FF2B5EF4-FFF2-40B4-BE49-F238E27FC236}">
              <a16:creationId xmlns:a16="http://schemas.microsoft.com/office/drawing/2014/main" id="{8408CDFE-B710-4EE5-8F52-ECCF9166A8D6}"/>
            </a:ext>
          </a:extLst>
        </xdr:cNvPr>
        <xdr:cNvSpPr txBox="1">
          <a:spLocks noChangeArrowheads="1"/>
        </xdr:cNvSpPr>
      </xdr:nvSpPr>
      <xdr:spPr bwMode="auto">
        <a:xfrm>
          <a:off x="1866900"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79294"/>
    <xdr:sp macro="" textlink="">
      <xdr:nvSpPr>
        <xdr:cNvPr id="2799" name="Text Box 18">
          <a:extLst>
            <a:ext uri="{FF2B5EF4-FFF2-40B4-BE49-F238E27FC236}">
              <a16:creationId xmlns:a16="http://schemas.microsoft.com/office/drawing/2014/main" id="{4CBC0C92-CEB3-4079-BEC5-9D0460FBC75E}"/>
            </a:ext>
          </a:extLst>
        </xdr:cNvPr>
        <xdr:cNvSpPr txBox="1">
          <a:spLocks noChangeArrowheads="1"/>
        </xdr:cNvSpPr>
      </xdr:nvSpPr>
      <xdr:spPr bwMode="auto">
        <a:xfrm>
          <a:off x="1209675" y="46186725"/>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2800" name="Text Box 14">
          <a:extLst>
            <a:ext uri="{FF2B5EF4-FFF2-40B4-BE49-F238E27FC236}">
              <a16:creationId xmlns:a16="http://schemas.microsoft.com/office/drawing/2014/main" id="{36B1F699-8233-4526-8AE6-B5B9FFF587B2}"/>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2801" name="Text Box 18">
          <a:extLst>
            <a:ext uri="{FF2B5EF4-FFF2-40B4-BE49-F238E27FC236}">
              <a16:creationId xmlns:a16="http://schemas.microsoft.com/office/drawing/2014/main" id="{01ACBA6C-3308-45B4-BA34-95A7268ABE1E}"/>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88819"/>
    <xdr:sp macro="" textlink="">
      <xdr:nvSpPr>
        <xdr:cNvPr id="2802" name="Text Box 14">
          <a:extLst>
            <a:ext uri="{FF2B5EF4-FFF2-40B4-BE49-F238E27FC236}">
              <a16:creationId xmlns:a16="http://schemas.microsoft.com/office/drawing/2014/main" id="{4268B10C-BE8E-4B27-953A-DE1637E696F8}"/>
            </a:ext>
          </a:extLst>
        </xdr:cNvPr>
        <xdr:cNvSpPr txBox="1">
          <a:spLocks noChangeArrowheads="1"/>
        </xdr:cNvSpPr>
      </xdr:nvSpPr>
      <xdr:spPr bwMode="auto">
        <a:xfrm>
          <a:off x="1866900"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88819"/>
    <xdr:sp macro="" textlink="">
      <xdr:nvSpPr>
        <xdr:cNvPr id="2803" name="Text Box 18">
          <a:extLst>
            <a:ext uri="{FF2B5EF4-FFF2-40B4-BE49-F238E27FC236}">
              <a16:creationId xmlns:a16="http://schemas.microsoft.com/office/drawing/2014/main" id="{BC610AD7-FE4A-4CBF-AA06-1A680AB98899}"/>
            </a:ext>
          </a:extLst>
        </xdr:cNvPr>
        <xdr:cNvSpPr txBox="1">
          <a:spLocks noChangeArrowheads="1"/>
        </xdr:cNvSpPr>
      </xdr:nvSpPr>
      <xdr:spPr bwMode="auto">
        <a:xfrm>
          <a:off x="1209675" y="46186725"/>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804" name="Text Box 14">
          <a:extLst>
            <a:ext uri="{FF2B5EF4-FFF2-40B4-BE49-F238E27FC236}">
              <a16:creationId xmlns:a16="http://schemas.microsoft.com/office/drawing/2014/main" id="{C7BAA7E2-D817-4E72-BF73-C2E31703DB2E}"/>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805" name="Text Box 15">
          <a:extLst>
            <a:ext uri="{FF2B5EF4-FFF2-40B4-BE49-F238E27FC236}">
              <a16:creationId xmlns:a16="http://schemas.microsoft.com/office/drawing/2014/main" id="{8E5280C6-03DF-4731-8CDD-B3EDF4EE95B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806" name="Text Box 14">
          <a:extLst>
            <a:ext uri="{FF2B5EF4-FFF2-40B4-BE49-F238E27FC236}">
              <a16:creationId xmlns:a16="http://schemas.microsoft.com/office/drawing/2014/main" id="{C0DFC79B-D753-461E-8870-DC14068E7093}"/>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807" name="Text Box 15">
          <a:extLst>
            <a:ext uri="{FF2B5EF4-FFF2-40B4-BE49-F238E27FC236}">
              <a16:creationId xmlns:a16="http://schemas.microsoft.com/office/drawing/2014/main" id="{BFDE0F5E-6EE9-4A80-AE43-9A2A1C0B692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808" name="Text Box 18">
          <a:extLst>
            <a:ext uri="{FF2B5EF4-FFF2-40B4-BE49-F238E27FC236}">
              <a16:creationId xmlns:a16="http://schemas.microsoft.com/office/drawing/2014/main" id="{3FAF1255-9418-4007-A3DC-C4E7F3904ABB}"/>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809" name="Text Box 15">
          <a:extLst>
            <a:ext uri="{FF2B5EF4-FFF2-40B4-BE49-F238E27FC236}">
              <a16:creationId xmlns:a16="http://schemas.microsoft.com/office/drawing/2014/main" id="{788A5359-B0D2-4B97-9CD9-FD9DE4F7B36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810" name="Text Box 15">
          <a:extLst>
            <a:ext uri="{FF2B5EF4-FFF2-40B4-BE49-F238E27FC236}">
              <a16:creationId xmlns:a16="http://schemas.microsoft.com/office/drawing/2014/main" id="{4A927F9A-ADAD-4F10-AA27-2DA5576A003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811" name="Text Box 14">
          <a:extLst>
            <a:ext uri="{FF2B5EF4-FFF2-40B4-BE49-F238E27FC236}">
              <a16:creationId xmlns:a16="http://schemas.microsoft.com/office/drawing/2014/main" id="{4102C959-3032-4F8E-9599-53FCCDE05BB5}"/>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812" name="Text Box 15">
          <a:extLst>
            <a:ext uri="{FF2B5EF4-FFF2-40B4-BE49-F238E27FC236}">
              <a16:creationId xmlns:a16="http://schemas.microsoft.com/office/drawing/2014/main" id="{CEC50363-0AC7-4C27-92AE-DDF096B4C5A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813" name="Text Box 18">
          <a:extLst>
            <a:ext uri="{FF2B5EF4-FFF2-40B4-BE49-F238E27FC236}">
              <a16:creationId xmlns:a16="http://schemas.microsoft.com/office/drawing/2014/main" id="{DC5B905B-4BE1-485C-BAAE-04E0C1846C98}"/>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814" name="Text Box 14">
          <a:extLst>
            <a:ext uri="{FF2B5EF4-FFF2-40B4-BE49-F238E27FC236}">
              <a16:creationId xmlns:a16="http://schemas.microsoft.com/office/drawing/2014/main" id="{B9224143-44C7-4116-858F-5B4921A6459B}"/>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815" name="Text Box 15">
          <a:extLst>
            <a:ext uri="{FF2B5EF4-FFF2-40B4-BE49-F238E27FC236}">
              <a16:creationId xmlns:a16="http://schemas.microsoft.com/office/drawing/2014/main" id="{F48CC35E-55CE-4CB9-869B-25C3A64D946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816" name="Text Box 18">
          <a:extLst>
            <a:ext uri="{FF2B5EF4-FFF2-40B4-BE49-F238E27FC236}">
              <a16:creationId xmlns:a16="http://schemas.microsoft.com/office/drawing/2014/main" id="{EAA1284B-3541-4D26-90D3-D4999AD93923}"/>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817" name="Text Box 15">
          <a:extLst>
            <a:ext uri="{FF2B5EF4-FFF2-40B4-BE49-F238E27FC236}">
              <a16:creationId xmlns:a16="http://schemas.microsoft.com/office/drawing/2014/main" id="{3D04C019-102C-4CB8-B8E9-71F6EAAAA465}"/>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818" name="Text Box 15">
          <a:extLst>
            <a:ext uri="{FF2B5EF4-FFF2-40B4-BE49-F238E27FC236}">
              <a16:creationId xmlns:a16="http://schemas.microsoft.com/office/drawing/2014/main" id="{3F465164-3B65-4B02-B9E2-B5FAE464E20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67</xdr:row>
      <xdr:rowOff>0</xdr:rowOff>
    </xdr:from>
    <xdr:ext cx="76200" cy="152400"/>
    <xdr:sp macro="" textlink="">
      <xdr:nvSpPr>
        <xdr:cNvPr id="2819" name="Text Box 14">
          <a:extLst>
            <a:ext uri="{FF2B5EF4-FFF2-40B4-BE49-F238E27FC236}">
              <a16:creationId xmlns:a16="http://schemas.microsoft.com/office/drawing/2014/main" id="{115D0BFF-FE7F-43CC-9786-4D019D088923}"/>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820" name="Text Box 15">
          <a:extLst>
            <a:ext uri="{FF2B5EF4-FFF2-40B4-BE49-F238E27FC236}">
              <a16:creationId xmlns:a16="http://schemas.microsoft.com/office/drawing/2014/main" id="{F77C3933-606C-45F9-AFD5-0FDAA95B8A1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821" name="Text Box 18">
          <a:extLst>
            <a:ext uri="{FF2B5EF4-FFF2-40B4-BE49-F238E27FC236}">
              <a16:creationId xmlns:a16="http://schemas.microsoft.com/office/drawing/2014/main" id="{FAFED3B6-62AB-4DF5-9D32-18B30DE3EA41}"/>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52400"/>
    <xdr:sp macro="" textlink="">
      <xdr:nvSpPr>
        <xdr:cNvPr id="2822" name="Text Box 14">
          <a:extLst>
            <a:ext uri="{FF2B5EF4-FFF2-40B4-BE49-F238E27FC236}">
              <a16:creationId xmlns:a16="http://schemas.microsoft.com/office/drawing/2014/main" id="{69615D48-168F-44E6-9E40-79BDC742E2BF}"/>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823" name="Text Box 15">
          <a:extLst>
            <a:ext uri="{FF2B5EF4-FFF2-40B4-BE49-F238E27FC236}">
              <a16:creationId xmlns:a16="http://schemas.microsoft.com/office/drawing/2014/main" id="{7275F39B-D381-4235-9B9E-8EFC5F577BBB}"/>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52400"/>
    <xdr:sp macro="" textlink="">
      <xdr:nvSpPr>
        <xdr:cNvPr id="2824" name="Text Box 18">
          <a:extLst>
            <a:ext uri="{FF2B5EF4-FFF2-40B4-BE49-F238E27FC236}">
              <a16:creationId xmlns:a16="http://schemas.microsoft.com/office/drawing/2014/main" id="{1230FD24-6BF0-49EE-BE76-BC2FADE62126}"/>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825" name="Text Box 14">
          <a:extLst>
            <a:ext uri="{FF2B5EF4-FFF2-40B4-BE49-F238E27FC236}">
              <a16:creationId xmlns:a16="http://schemas.microsoft.com/office/drawing/2014/main" id="{169F3CC0-F6C9-42BA-B581-FE441DC27C58}"/>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826" name="Text Box 15">
          <a:extLst>
            <a:ext uri="{FF2B5EF4-FFF2-40B4-BE49-F238E27FC236}">
              <a16:creationId xmlns:a16="http://schemas.microsoft.com/office/drawing/2014/main" id="{2BC48BCF-D1E7-414A-87F4-FEB763A444D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827" name="Text Box 18">
          <a:extLst>
            <a:ext uri="{FF2B5EF4-FFF2-40B4-BE49-F238E27FC236}">
              <a16:creationId xmlns:a16="http://schemas.microsoft.com/office/drawing/2014/main" id="{F378DDA8-3E98-46CE-9AE1-270FF0AAB1CB}"/>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61925"/>
    <xdr:sp macro="" textlink="">
      <xdr:nvSpPr>
        <xdr:cNvPr id="2828" name="Text Box 14">
          <a:extLst>
            <a:ext uri="{FF2B5EF4-FFF2-40B4-BE49-F238E27FC236}">
              <a16:creationId xmlns:a16="http://schemas.microsoft.com/office/drawing/2014/main" id="{88FD1451-CEF0-4C92-9B65-A5D0E8EDE75C}"/>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67</xdr:row>
      <xdr:rowOff>0</xdr:rowOff>
    </xdr:from>
    <xdr:ext cx="18531" cy="318036"/>
    <xdr:sp macro="" textlink="">
      <xdr:nvSpPr>
        <xdr:cNvPr id="2829" name="Text Box 15">
          <a:extLst>
            <a:ext uri="{FF2B5EF4-FFF2-40B4-BE49-F238E27FC236}">
              <a16:creationId xmlns:a16="http://schemas.microsoft.com/office/drawing/2014/main" id="{9156D206-6C67-442B-B488-EF96A933691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67</xdr:row>
      <xdr:rowOff>0</xdr:rowOff>
    </xdr:from>
    <xdr:ext cx="76200" cy="161925"/>
    <xdr:sp macro="" textlink="">
      <xdr:nvSpPr>
        <xdr:cNvPr id="2830" name="Text Box 18">
          <a:extLst>
            <a:ext uri="{FF2B5EF4-FFF2-40B4-BE49-F238E27FC236}">
              <a16:creationId xmlns:a16="http://schemas.microsoft.com/office/drawing/2014/main" id="{F58D3A05-C0CE-4397-B515-483637924166}"/>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831" name="Text Box 14">
          <a:extLst>
            <a:ext uri="{FF2B5EF4-FFF2-40B4-BE49-F238E27FC236}">
              <a16:creationId xmlns:a16="http://schemas.microsoft.com/office/drawing/2014/main" id="{FFECACA8-D6F1-49DC-81D8-C4704EB7841C}"/>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832" name="Text Box 18">
          <a:extLst>
            <a:ext uri="{FF2B5EF4-FFF2-40B4-BE49-F238E27FC236}">
              <a16:creationId xmlns:a16="http://schemas.microsoft.com/office/drawing/2014/main" id="{FAEB71E8-C4A4-4D81-B48D-4B27F1DDFDD2}"/>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833" name="Text Box 14">
          <a:extLst>
            <a:ext uri="{FF2B5EF4-FFF2-40B4-BE49-F238E27FC236}">
              <a16:creationId xmlns:a16="http://schemas.microsoft.com/office/drawing/2014/main" id="{E0B5A0C4-8FE0-46CB-B6D6-78D01AA816AE}"/>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834" name="Text Box 18">
          <a:extLst>
            <a:ext uri="{FF2B5EF4-FFF2-40B4-BE49-F238E27FC236}">
              <a16:creationId xmlns:a16="http://schemas.microsoft.com/office/drawing/2014/main" id="{FF3D8501-77FE-4A4B-BA56-0CADFCF9FD86}"/>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835" name="Text Box 14">
          <a:extLst>
            <a:ext uri="{FF2B5EF4-FFF2-40B4-BE49-F238E27FC236}">
              <a16:creationId xmlns:a16="http://schemas.microsoft.com/office/drawing/2014/main" id="{914BFEC7-56C4-4EE9-BAC0-64E632E16FEF}"/>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836" name="Text Box 18">
          <a:extLst>
            <a:ext uri="{FF2B5EF4-FFF2-40B4-BE49-F238E27FC236}">
              <a16:creationId xmlns:a16="http://schemas.microsoft.com/office/drawing/2014/main" id="{DE76F6B5-11F8-45AE-861C-C14C74B86855}"/>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837" name="Text Box 14">
          <a:extLst>
            <a:ext uri="{FF2B5EF4-FFF2-40B4-BE49-F238E27FC236}">
              <a16:creationId xmlns:a16="http://schemas.microsoft.com/office/drawing/2014/main" id="{D2C63B85-E13E-49CC-98D5-647A934D9E98}"/>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838" name="Text Box 18">
          <a:extLst>
            <a:ext uri="{FF2B5EF4-FFF2-40B4-BE49-F238E27FC236}">
              <a16:creationId xmlns:a16="http://schemas.microsoft.com/office/drawing/2014/main" id="{9BBF1543-4851-4DC7-B80C-97584AC92903}"/>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839" name="Text Box 14">
          <a:extLst>
            <a:ext uri="{FF2B5EF4-FFF2-40B4-BE49-F238E27FC236}">
              <a16:creationId xmlns:a16="http://schemas.microsoft.com/office/drawing/2014/main" id="{59752A9D-DCCC-43C4-83C7-67904D82C0B8}"/>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840" name="Text Box 18">
          <a:extLst>
            <a:ext uri="{FF2B5EF4-FFF2-40B4-BE49-F238E27FC236}">
              <a16:creationId xmlns:a16="http://schemas.microsoft.com/office/drawing/2014/main" id="{03665269-A86C-439A-B55F-F89220C7556D}"/>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841" name="Text Box 14">
          <a:extLst>
            <a:ext uri="{FF2B5EF4-FFF2-40B4-BE49-F238E27FC236}">
              <a16:creationId xmlns:a16="http://schemas.microsoft.com/office/drawing/2014/main" id="{756854EC-C222-4780-91EC-BD90013DF015}"/>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190501"/>
    <xdr:sp macro="" textlink="">
      <xdr:nvSpPr>
        <xdr:cNvPr id="2842" name="Text Box 18">
          <a:extLst>
            <a:ext uri="{FF2B5EF4-FFF2-40B4-BE49-F238E27FC236}">
              <a16:creationId xmlns:a16="http://schemas.microsoft.com/office/drawing/2014/main" id="{0AD06B10-F885-4EA1-8FAF-BFF747A549E1}"/>
            </a:ext>
          </a:extLst>
        </xdr:cNvPr>
        <xdr:cNvSpPr txBox="1">
          <a:spLocks noChangeArrowheads="1"/>
        </xdr:cNvSpPr>
      </xdr:nvSpPr>
      <xdr:spPr bwMode="auto">
        <a:xfrm>
          <a:off x="1209675"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843" name="Text Box 14">
          <a:extLst>
            <a:ext uri="{FF2B5EF4-FFF2-40B4-BE49-F238E27FC236}">
              <a16:creationId xmlns:a16="http://schemas.microsoft.com/office/drawing/2014/main" id="{6D7BA371-1715-46A6-9870-C8C774AC3154}"/>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xdr:row>
      <xdr:rowOff>0</xdr:rowOff>
    </xdr:from>
    <xdr:ext cx="76200" cy="200026"/>
    <xdr:sp macro="" textlink="">
      <xdr:nvSpPr>
        <xdr:cNvPr id="2844" name="Text Box 18">
          <a:extLst>
            <a:ext uri="{FF2B5EF4-FFF2-40B4-BE49-F238E27FC236}">
              <a16:creationId xmlns:a16="http://schemas.microsoft.com/office/drawing/2014/main" id="{E6DE0935-66A7-455C-B797-0206DDD12DC0}"/>
            </a:ext>
          </a:extLst>
        </xdr:cNvPr>
        <xdr:cNvSpPr txBox="1">
          <a:spLocks noChangeArrowheads="1"/>
        </xdr:cNvSpPr>
      </xdr:nvSpPr>
      <xdr:spPr bwMode="auto">
        <a:xfrm>
          <a:off x="1209675"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657225</xdr:colOff>
      <xdr:row>67</xdr:row>
      <xdr:rowOff>0</xdr:rowOff>
    </xdr:from>
    <xdr:to>
      <xdr:col>2</xdr:col>
      <xdr:colOff>733425</xdr:colOff>
      <xdr:row>67</xdr:row>
      <xdr:rowOff>142875</xdr:rowOff>
    </xdr:to>
    <xdr:sp macro="" textlink="">
      <xdr:nvSpPr>
        <xdr:cNvPr id="2845" name="Text Box 14">
          <a:extLst>
            <a:ext uri="{FF2B5EF4-FFF2-40B4-BE49-F238E27FC236}">
              <a16:creationId xmlns:a16="http://schemas.microsoft.com/office/drawing/2014/main" id="{27400117-D801-41B7-80A3-51488A6B8D4D}"/>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2846" name="Text Box 15">
          <a:extLst>
            <a:ext uri="{FF2B5EF4-FFF2-40B4-BE49-F238E27FC236}">
              <a16:creationId xmlns:a16="http://schemas.microsoft.com/office/drawing/2014/main" id="{18996852-8FCC-4FBF-B605-97B6DD99CFE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142875</xdr:rowOff>
    </xdr:to>
    <xdr:sp macro="" textlink="">
      <xdr:nvSpPr>
        <xdr:cNvPr id="2847" name="Text Box 18">
          <a:extLst>
            <a:ext uri="{FF2B5EF4-FFF2-40B4-BE49-F238E27FC236}">
              <a16:creationId xmlns:a16="http://schemas.microsoft.com/office/drawing/2014/main" id="{0BC3ACFD-19E4-43ED-86E3-277057A2B9BE}"/>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152400</xdr:rowOff>
    </xdr:to>
    <xdr:sp macro="" textlink="">
      <xdr:nvSpPr>
        <xdr:cNvPr id="2848" name="Text Box 14">
          <a:extLst>
            <a:ext uri="{FF2B5EF4-FFF2-40B4-BE49-F238E27FC236}">
              <a16:creationId xmlns:a16="http://schemas.microsoft.com/office/drawing/2014/main" id="{0875DCC6-8573-4769-B896-2CECFB215B7E}"/>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2849" name="Text Box 15">
          <a:extLst>
            <a:ext uri="{FF2B5EF4-FFF2-40B4-BE49-F238E27FC236}">
              <a16:creationId xmlns:a16="http://schemas.microsoft.com/office/drawing/2014/main" id="{69F1C4B6-0C16-419E-8778-A422AD98D7E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152400</xdr:rowOff>
    </xdr:to>
    <xdr:sp macro="" textlink="">
      <xdr:nvSpPr>
        <xdr:cNvPr id="2850" name="Text Box 18">
          <a:extLst>
            <a:ext uri="{FF2B5EF4-FFF2-40B4-BE49-F238E27FC236}">
              <a16:creationId xmlns:a16="http://schemas.microsoft.com/office/drawing/2014/main" id="{BE1F948C-0C59-4E1B-B9D8-19EAEDF7DE94}"/>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152400</xdr:rowOff>
    </xdr:to>
    <xdr:sp macro="" textlink="">
      <xdr:nvSpPr>
        <xdr:cNvPr id="2851" name="Text Box 14">
          <a:extLst>
            <a:ext uri="{FF2B5EF4-FFF2-40B4-BE49-F238E27FC236}">
              <a16:creationId xmlns:a16="http://schemas.microsoft.com/office/drawing/2014/main" id="{ACEBAF6B-7525-454C-8422-E1103AFF498D}"/>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2852" name="Text Box 15">
          <a:extLst>
            <a:ext uri="{FF2B5EF4-FFF2-40B4-BE49-F238E27FC236}">
              <a16:creationId xmlns:a16="http://schemas.microsoft.com/office/drawing/2014/main" id="{48128989-BFE3-41D2-AE95-04BD7C9D9C1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152400</xdr:rowOff>
    </xdr:to>
    <xdr:sp macro="" textlink="">
      <xdr:nvSpPr>
        <xdr:cNvPr id="2853" name="Text Box 18">
          <a:extLst>
            <a:ext uri="{FF2B5EF4-FFF2-40B4-BE49-F238E27FC236}">
              <a16:creationId xmlns:a16="http://schemas.microsoft.com/office/drawing/2014/main" id="{602D308E-C4F7-41BC-8ADE-4F447D1828DE}"/>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161925</xdr:rowOff>
    </xdr:to>
    <xdr:sp macro="" textlink="">
      <xdr:nvSpPr>
        <xdr:cNvPr id="2854" name="Text Box 14">
          <a:extLst>
            <a:ext uri="{FF2B5EF4-FFF2-40B4-BE49-F238E27FC236}">
              <a16:creationId xmlns:a16="http://schemas.microsoft.com/office/drawing/2014/main" id="{7129EFA0-6867-4C9F-9FF3-FE10D7F10D28}"/>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2855" name="Text Box 15">
          <a:extLst>
            <a:ext uri="{FF2B5EF4-FFF2-40B4-BE49-F238E27FC236}">
              <a16:creationId xmlns:a16="http://schemas.microsoft.com/office/drawing/2014/main" id="{38547991-9B56-45C3-8294-F4D0262CB267}"/>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161925</xdr:rowOff>
    </xdr:to>
    <xdr:sp macro="" textlink="">
      <xdr:nvSpPr>
        <xdr:cNvPr id="2856" name="Text Box 18">
          <a:extLst>
            <a:ext uri="{FF2B5EF4-FFF2-40B4-BE49-F238E27FC236}">
              <a16:creationId xmlns:a16="http://schemas.microsoft.com/office/drawing/2014/main" id="{45987AC0-1E43-471A-8308-9F26FEFA1290}"/>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161925</xdr:rowOff>
    </xdr:to>
    <xdr:sp macro="" textlink="">
      <xdr:nvSpPr>
        <xdr:cNvPr id="2857" name="Text Box 14">
          <a:extLst>
            <a:ext uri="{FF2B5EF4-FFF2-40B4-BE49-F238E27FC236}">
              <a16:creationId xmlns:a16="http://schemas.microsoft.com/office/drawing/2014/main" id="{147EB17F-6E67-46AA-B618-1DA84F56500B}"/>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2858" name="Text Box 15">
          <a:extLst>
            <a:ext uri="{FF2B5EF4-FFF2-40B4-BE49-F238E27FC236}">
              <a16:creationId xmlns:a16="http://schemas.microsoft.com/office/drawing/2014/main" id="{3843B5CA-8486-4A00-9CBA-E2A859C60AE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161925</xdr:rowOff>
    </xdr:to>
    <xdr:sp macro="" textlink="">
      <xdr:nvSpPr>
        <xdr:cNvPr id="2859" name="Text Box 18">
          <a:extLst>
            <a:ext uri="{FF2B5EF4-FFF2-40B4-BE49-F238E27FC236}">
              <a16:creationId xmlns:a16="http://schemas.microsoft.com/office/drawing/2014/main" id="{F0D16969-33FC-4C66-84F0-8B0A8B2436D9}"/>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152400</xdr:rowOff>
    </xdr:to>
    <xdr:sp macro="" textlink="">
      <xdr:nvSpPr>
        <xdr:cNvPr id="2860" name="Text Box 14">
          <a:extLst>
            <a:ext uri="{FF2B5EF4-FFF2-40B4-BE49-F238E27FC236}">
              <a16:creationId xmlns:a16="http://schemas.microsoft.com/office/drawing/2014/main" id="{B0F3990D-5F4D-4531-88BE-13612759E0FE}"/>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2861" name="Text Box 15">
          <a:extLst>
            <a:ext uri="{FF2B5EF4-FFF2-40B4-BE49-F238E27FC236}">
              <a16:creationId xmlns:a16="http://schemas.microsoft.com/office/drawing/2014/main" id="{0B3AE897-8CD1-4506-B5AB-21111BE2550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152400</xdr:rowOff>
    </xdr:to>
    <xdr:sp macro="" textlink="">
      <xdr:nvSpPr>
        <xdr:cNvPr id="2862" name="Text Box 18">
          <a:extLst>
            <a:ext uri="{FF2B5EF4-FFF2-40B4-BE49-F238E27FC236}">
              <a16:creationId xmlns:a16="http://schemas.microsoft.com/office/drawing/2014/main" id="{8CE6B138-800D-4565-A563-7783A6ACD896}"/>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152400</xdr:rowOff>
    </xdr:to>
    <xdr:sp macro="" textlink="">
      <xdr:nvSpPr>
        <xdr:cNvPr id="2863" name="Text Box 14">
          <a:extLst>
            <a:ext uri="{FF2B5EF4-FFF2-40B4-BE49-F238E27FC236}">
              <a16:creationId xmlns:a16="http://schemas.microsoft.com/office/drawing/2014/main" id="{47D4733F-F16C-46A9-A6C5-F98A16F5177E}"/>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2864" name="Text Box 15">
          <a:extLst>
            <a:ext uri="{FF2B5EF4-FFF2-40B4-BE49-F238E27FC236}">
              <a16:creationId xmlns:a16="http://schemas.microsoft.com/office/drawing/2014/main" id="{16166B44-D09F-434F-90AB-DC2A7976305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152400</xdr:rowOff>
    </xdr:to>
    <xdr:sp macro="" textlink="">
      <xdr:nvSpPr>
        <xdr:cNvPr id="2865" name="Text Box 18">
          <a:extLst>
            <a:ext uri="{FF2B5EF4-FFF2-40B4-BE49-F238E27FC236}">
              <a16:creationId xmlns:a16="http://schemas.microsoft.com/office/drawing/2014/main" id="{58B2A4B3-9181-48CD-B8F8-90A31C6CF813}"/>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161925</xdr:rowOff>
    </xdr:to>
    <xdr:sp macro="" textlink="">
      <xdr:nvSpPr>
        <xdr:cNvPr id="2866" name="Text Box 14">
          <a:extLst>
            <a:ext uri="{FF2B5EF4-FFF2-40B4-BE49-F238E27FC236}">
              <a16:creationId xmlns:a16="http://schemas.microsoft.com/office/drawing/2014/main" id="{6A963E59-C9FF-4B8D-949D-75A5DCC8F0D3}"/>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2867" name="Text Box 15">
          <a:extLst>
            <a:ext uri="{FF2B5EF4-FFF2-40B4-BE49-F238E27FC236}">
              <a16:creationId xmlns:a16="http://schemas.microsoft.com/office/drawing/2014/main" id="{FE15DCA3-DB14-473F-B05B-C27CB652943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161925</xdr:rowOff>
    </xdr:to>
    <xdr:sp macro="" textlink="">
      <xdr:nvSpPr>
        <xdr:cNvPr id="2868" name="Text Box 18">
          <a:extLst>
            <a:ext uri="{FF2B5EF4-FFF2-40B4-BE49-F238E27FC236}">
              <a16:creationId xmlns:a16="http://schemas.microsoft.com/office/drawing/2014/main" id="{720CE1CF-0C6B-44AA-A387-60146EA17FE9}"/>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161925</xdr:rowOff>
    </xdr:to>
    <xdr:sp macro="" textlink="">
      <xdr:nvSpPr>
        <xdr:cNvPr id="2869" name="Text Box 14">
          <a:extLst>
            <a:ext uri="{FF2B5EF4-FFF2-40B4-BE49-F238E27FC236}">
              <a16:creationId xmlns:a16="http://schemas.microsoft.com/office/drawing/2014/main" id="{11D6D1A4-3865-40F3-8A6C-5E30D796C57E}"/>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2870" name="Text Box 15">
          <a:extLst>
            <a:ext uri="{FF2B5EF4-FFF2-40B4-BE49-F238E27FC236}">
              <a16:creationId xmlns:a16="http://schemas.microsoft.com/office/drawing/2014/main" id="{6BDEDC92-60AB-448B-BC1D-493BB2E3CAFA}"/>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161925</xdr:rowOff>
    </xdr:to>
    <xdr:sp macro="" textlink="">
      <xdr:nvSpPr>
        <xdr:cNvPr id="2871" name="Text Box 18">
          <a:extLst>
            <a:ext uri="{FF2B5EF4-FFF2-40B4-BE49-F238E27FC236}">
              <a16:creationId xmlns:a16="http://schemas.microsoft.com/office/drawing/2014/main" id="{CDD7AACC-656F-4FDD-B034-FE176E7895C6}"/>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152400</xdr:rowOff>
    </xdr:to>
    <xdr:sp macro="" textlink="">
      <xdr:nvSpPr>
        <xdr:cNvPr id="2872" name="Text Box 14">
          <a:extLst>
            <a:ext uri="{FF2B5EF4-FFF2-40B4-BE49-F238E27FC236}">
              <a16:creationId xmlns:a16="http://schemas.microsoft.com/office/drawing/2014/main" id="{AC9D7F71-E78E-4F86-80D3-D6FDBCA20926}"/>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2873" name="Text Box 15">
          <a:extLst>
            <a:ext uri="{FF2B5EF4-FFF2-40B4-BE49-F238E27FC236}">
              <a16:creationId xmlns:a16="http://schemas.microsoft.com/office/drawing/2014/main" id="{306E2234-7B7E-460F-967A-8375ED3E5161}"/>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152400</xdr:rowOff>
    </xdr:to>
    <xdr:sp macro="" textlink="">
      <xdr:nvSpPr>
        <xdr:cNvPr id="2874" name="Text Box 18">
          <a:extLst>
            <a:ext uri="{FF2B5EF4-FFF2-40B4-BE49-F238E27FC236}">
              <a16:creationId xmlns:a16="http://schemas.microsoft.com/office/drawing/2014/main" id="{14B5450E-952D-451A-9EE2-82E26CF719EF}"/>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152400</xdr:rowOff>
    </xdr:to>
    <xdr:sp macro="" textlink="">
      <xdr:nvSpPr>
        <xdr:cNvPr id="2875" name="Text Box 14">
          <a:extLst>
            <a:ext uri="{FF2B5EF4-FFF2-40B4-BE49-F238E27FC236}">
              <a16:creationId xmlns:a16="http://schemas.microsoft.com/office/drawing/2014/main" id="{CC12BA9A-8A33-472B-B7A2-A4EA9BA8E155}"/>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2876" name="Text Box 15">
          <a:extLst>
            <a:ext uri="{FF2B5EF4-FFF2-40B4-BE49-F238E27FC236}">
              <a16:creationId xmlns:a16="http://schemas.microsoft.com/office/drawing/2014/main" id="{DC7565F4-85B6-4EAC-825F-8846F0422B3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152400</xdr:rowOff>
    </xdr:to>
    <xdr:sp macro="" textlink="">
      <xdr:nvSpPr>
        <xdr:cNvPr id="2877" name="Text Box 18">
          <a:extLst>
            <a:ext uri="{FF2B5EF4-FFF2-40B4-BE49-F238E27FC236}">
              <a16:creationId xmlns:a16="http://schemas.microsoft.com/office/drawing/2014/main" id="{1EC2D73F-9039-4BE7-9AA8-2C2EC07628EB}"/>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161925</xdr:rowOff>
    </xdr:to>
    <xdr:sp macro="" textlink="">
      <xdr:nvSpPr>
        <xdr:cNvPr id="2878" name="Text Box 14">
          <a:extLst>
            <a:ext uri="{FF2B5EF4-FFF2-40B4-BE49-F238E27FC236}">
              <a16:creationId xmlns:a16="http://schemas.microsoft.com/office/drawing/2014/main" id="{3379D2EE-11FF-46CA-BA9E-C892BFDBC8B2}"/>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2879" name="Text Box 15">
          <a:extLst>
            <a:ext uri="{FF2B5EF4-FFF2-40B4-BE49-F238E27FC236}">
              <a16:creationId xmlns:a16="http://schemas.microsoft.com/office/drawing/2014/main" id="{0E79FE8F-24BE-48F0-81BC-B20490387CB6}"/>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161925</xdr:rowOff>
    </xdr:to>
    <xdr:sp macro="" textlink="">
      <xdr:nvSpPr>
        <xdr:cNvPr id="2880" name="Text Box 18">
          <a:extLst>
            <a:ext uri="{FF2B5EF4-FFF2-40B4-BE49-F238E27FC236}">
              <a16:creationId xmlns:a16="http://schemas.microsoft.com/office/drawing/2014/main" id="{4A868758-814A-4D5D-8177-0071B93BF802}"/>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161925</xdr:rowOff>
    </xdr:to>
    <xdr:sp macro="" textlink="">
      <xdr:nvSpPr>
        <xdr:cNvPr id="2881" name="Text Box 14">
          <a:extLst>
            <a:ext uri="{FF2B5EF4-FFF2-40B4-BE49-F238E27FC236}">
              <a16:creationId xmlns:a16="http://schemas.microsoft.com/office/drawing/2014/main" id="{F74D1F2A-1796-491F-87DB-67E022A1DF8E}"/>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2882" name="Text Box 15">
          <a:extLst>
            <a:ext uri="{FF2B5EF4-FFF2-40B4-BE49-F238E27FC236}">
              <a16:creationId xmlns:a16="http://schemas.microsoft.com/office/drawing/2014/main" id="{85EC0A63-7167-4EEC-BA39-3FF50D14009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161925</xdr:rowOff>
    </xdr:to>
    <xdr:sp macro="" textlink="">
      <xdr:nvSpPr>
        <xdr:cNvPr id="2883" name="Text Box 18">
          <a:extLst>
            <a:ext uri="{FF2B5EF4-FFF2-40B4-BE49-F238E27FC236}">
              <a16:creationId xmlns:a16="http://schemas.microsoft.com/office/drawing/2014/main" id="{7A1050CD-2443-46D5-8EE4-95FDA8CE86C0}"/>
            </a:ext>
          </a:extLst>
        </xdr:cNvPr>
        <xdr:cNvSpPr txBox="1">
          <a:spLocks noChangeArrowheads="1"/>
        </xdr:cNvSpPr>
      </xdr:nvSpPr>
      <xdr:spPr bwMode="auto">
        <a:xfrm>
          <a:off x="1209675"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142875</xdr:rowOff>
    </xdr:to>
    <xdr:sp macro="" textlink="">
      <xdr:nvSpPr>
        <xdr:cNvPr id="2884" name="Text Box 14">
          <a:extLst>
            <a:ext uri="{FF2B5EF4-FFF2-40B4-BE49-F238E27FC236}">
              <a16:creationId xmlns:a16="http://schemas.microsoft.com/office/drawing/2014/main" id="{54AA33F7-31AF-437A-879E-58510A4B772A}"/>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2885" name="Text Box 15">
          <a:extLst>
            <a:ext uri="{FF2B5EF4-FFF2-40B4-BE49-F238E27FC236}">
              <a16:creationId xmlns:a16="http://schemas.microsoft.com/office/drawing/2014/main" id="{75E1E5EA-28E9-44FC-BFD5-0A8D98E6582C}"/>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142875</xdr:rowOff>
    </xdr:to>
    <xdr:sp macro="" textlink="">
      <xdr:nvSpPr>
        <xdr:cNvPr id="2886" name="Text Box 18">
          <a:extLst>
            <a:ext uri="{FF2B5EF4-FFF2-40B4-BE49-F238E27FC236}">
              <a16:creationId xmlns:a16="http://schemas.microsoft.com/office/drawing/2014/main" id="{F610EB37-F93B-4370-93B6-F3820869879D}"/>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142875</xdr:rowOff>
    </xdr:to>
    <xdr:sp macro="" textlink="">
      <xdr:nvSpPr>
        <xdr:cNvPr id="2887" name="Text Box 14">
          <a:extLst>
            <a:ext uri="{FF2B5EF4-FFF2-40B4-BE49-F238E27FC236}">
              <a16:creationId xmlns:a16="http://schemas.microsoft.com/office/drawing/2014/main" id="{2342155F-88CB-499A-B8BE-EE598131EA83}"/>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2888" name="Text Box 15">
          <a:extLst>
            <a:ext uri="{FF2B5EF4-FFF2-40B4-BE49-F238E27FC236}">
              <a16:creationId xmlns:a16="http://schemas.microsoft.com/office/drawing/2014/main" id="{A219D993-D85C-47ED-87A9-D8F6F1E49354}"/>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142875</xdr:rowOff>
    </xdr:to>
    <xdr:sp macro="" textlink="">
      <xdr:nvSpPr>
        <xdr:cNvPr id="2889" name="Text Box 18">
          <a:extLst>
            <a:ext uri="{FF2B5EF4-FFF2-40B4-BE49-F238E27FC236}">
              <a16:creationId xmlns:a16="http://schemas.microsoft.com/office/drawing/2014/main" id="{AEFA94FC-32AA-4E09-B49E-A8CB5D87F238}"/>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142875</xdr:rowOff>
    </xdr:to>
    <xdr:sp macro="" textlink="">
      <xdr:nvSpPr>
        <xdr:cNvPr id="2890" name="Text Box 14">
          <a:extLst>
            <a:ext uri="{FF2B5EF4-FFF2-40B4-BE49-F238E27FC236}">
              <a16:creationId xmlns:a16="http://schemas.microsoft.com/office/drawing/2014/main" id="{00B685D9-A6E8-4247-BCAE-37A9A66C6018}"/>
            </a:ext>
          </a:extLst>
        </xdr:cNvPr>
        <xdr:cNvSpPr txBox="1">
          <a:spLocks noChangeArrowheads="1"/>
        </xdr:cNvSpPr>
      </xdr:nvSpPr>
      <xdr:spPr bwMode="auto">
        <a:xfrm>
          <a:off x="1866900"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2891" name="Text Box 15">
          <a:extLst>
            <a:ext uri="{FF2B5EF4-FFF2-40B4-BE49-F238E27FC236}">
              <a16:creationId xmlns:a16="http://schemas.microsoft.com/office/drawing/2014/main" id="{4D1B1CB4-AC36-403A-B400-40E2E6074C6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142875</xdr:rowOff>
    </xdr:to>
    <xdr:sp macro="" textlink="">
      <xdr:nvSpPr>
        <xdr:cNvPr id="2892" name="Text Box 18">
          <a:extLst>
            <a:ext uri="{FF2B5EF4-FFF2-40B4-BE49-F238E27FC236}">
              <a16:creationId xmlns:a16="http://schemas.microsoft.com/office/drawing/2014/main" id="{CE4B9163-319B-415D-9866-ED3A06120EB2}"/>
            </a:ext>
          </a:extLst>
        </xdr:cNvPr>
        <xdr:cNvSpPr txBox="1">
          <a:spLocks noChangeArrowheads="1"/>
        </xdr:cNvSpPr>
      </xdr:nvSpPr>
      <xdr:spPr bwMode="auto">
        <a:xfrm>
          <a:off x="1209675" y="461867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68</xdr:row>
      <xdr:rowOff>11010</xdr:rowOff>
    </xdr:to>
    <xdr:sp macro="" textlink="">
      <xdr:nvSpPr>
        <xdr:cNvPr id="2893" name="Text Box 14">
          <a:extLst>
            <a:ext uri="{FF2B5EF4-FFF2-40B4-BE49-F238E27FC236}">
              <a16:creationId xmlns:a16="http://schemas.microsoft.com/office/drawing/2014/main" id="{3137F598-8E36-4295-AA4F-F5A1D90517C2}"/>
            </a:ext>
          </a:extLst>
        </xdr:cNvPr>
        <xdr:cNvSpPr txBox="1">
          <a:spLocks noChangeArrowheads="1"/>
        </xdr:cNvSpPr>
      </xdr:nvSpPr>
      <xdr:spPr bwMode="auto">
        <a:xfrm>
          <a:off x="1866900" y="46186725"/>
          <a:ext cx="76200" cy="187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76200</xdr:colOff>
      <xdr:row>68</xdr:row>
      <xdr:rowOff>11010</xdr:rowOff>
    </xdr:to>
    <xdr:sp macro="" textlink="">
      <xdr:nvSpPr>
        <xdr:cNvPr id="2894" name="Text Box 18">
          <a:extLst>
            <a:ext uri="{FF2B5EF4-FFF2-40B4-BE49-F238E27FC236}">
              <a16:creationId xmlns:a16="http://schemas.microsoft.com/office/drawing/2014/main" id="{70DE3018-DDFD-4553-9FD4-51EBA949696D}"/>
            </a:ext>
          </a:extLst>
        </xdr:cNvPr>
        <xdr:cNvSpPr txBox="1">
          <a:spLocks noChangeArrowheads="1"/>
        </xdr:cNvSpPr>
      </xdr:nvSpPr>
      <xdr:spPr bwMode="auto">
        <a:xfrm>
          <a:off x="1209675" y="46186725"/>
          <a:ext cx="76200" cy="187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68</xdr:row>
      <xdr:rowOff>11010</xdr:rowOff>
    </xdr:to>
    <xdr:sp macro="" textlink="">
      <xdr:nvSpPr>
        <xdr:cNvPr id="2895" name="Text Box 14">
          <a:extLst>
            <a:ext uri="{FF2B5EF4-FFF2-40B4-BE49-F238E27FC236}">
              <a16:creationId xmlns:a16="http://schemas.microsoft.com/office/drawing/2014/main" id="{227CED74-147C-4C64-AD91-1024E2FCD068}"/>
            </a:ext>
          </a:extLst>
        </xdr:cNvPr>
        <xdr:cNvSpPr txBox="1">
          <a:spLocks noChangeArrowheads="1"/>
        </xdr:cNvSpPr>
      </xdr:nvSpPr>
      <xdr:spPr bwMode="auto">
        <a:xfrm>
          <a:off x="1866900" y="46186725"/>
          <a:ext cx="76200" cy="187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76200</xdr:colOff>
      <xdr:row>68</xdr:row>
      <xdr:rowOff>11010</xdr:rowOff>
    </xdr:to>
    <xdr:sp macro="" textlink="">
      <xdr:nvSpPr>
        <xdr:cNvPr id="2896" name="Text Box 18">
          <a:extLst>
            <a:ext uri="{FF2B5EF4-FFF2-40B4-BE49-F238E27FC236}">
              <a16:creationId xmlns:a16="http://schemas.microsoft.com/office/drawing/2014/main" id="{97890D62-7B98-4EEB-827B-CB4F2E6E3BAC}"/>
            </a:ext>
          </a:extLst>
        </xdr:cNvPr>
        <xdr:cNvSpPr txBox="1">
          <a:spLocks noChangeArrowheads="1"/>
        </xdr:cNvSpPr>
      </xdr:nvSpPr>
      <xdr:spPr bwMode="auto">
        <a:xfrm>
          <a:off x="1209675" y="46186725"/>
          <a:ext cx="76200" cy="187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993321</xdr:colOff>
      <xdr:row>67</xdr:row>
      <xdr:rowOff>0</xdr:rowOff>
    </xdr:from>
    <xdr:to>
      <xdr:col>1</xdr:col>
      <xdr:colOff>1069521</xdr:colOff>
      <xdr:row>83</xdr:row>
      <xdr:rowOff>104076</xdr:rowOff>
    </xdr:to>
    <xdr:sp macro="" textlink="">
      <xdr:nvSpPr>
        <xdr:cNvPr id="2897" name="Text Box 18">
          <a:extLst>
            <a:ext uri="{FF2B5EF4-FFF2-40B4-BE49-F238E27FC236}">
              <a16:creationId xmlns:a16="http://schemas.microsoft.com/office/drawing/2014/main" id="{73241B55-ED97-42A5-BE0D-0CBDA79A1ED6}"/>
            </a:ext>
          </a:extLst>
        </xdr:cNvPr>
        <xdr:cNvSpPr txBox="1">
          <a:spLocks noChangeArrowheads="1"/>
        </xdr:cNvSpPr>
      </xdr:nvSpPr>
      <xdr:spPr bwMode="auto">
        <a:xfrm>
          <a:off x="1483178" y="48346179"/>
          <a:ext cx="76200" cy="293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67</xdr:row>
      <xdr:rowOff>0</xdr:rowOff>
    </xdr:from>
    <xdr:to>
      <xdr:col>2</xdr:col>
      <xdr:colOff>733425</xdr:colOff>
      <xdr:row>67</xdr:row>
      <xdr:rowOff>152400</xdr:rowOff>
    </xdr:to>
    <xdr:sp macro="" textlink="">
      <xdr:nvSpPr>
        <xdr:cNvPr id="2899" name="Text Box 14">
          <a:extLst>
            <a:ext uri="{FF2B5EF4-FFF2-40B4-BE49-F238E27FC236}">
              <a16:creationId xmlns:a16="http://schemas.microsoft.com/office/drawing/2014/main" id="{BF6443E0-95DB-4328-9CFE-1506964C67D6}"/>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2900" name="Text Box 15">
          <a:extLst>
            <a:ext uri="{FF2B5EF4-FFF2-40B4-BE49-F238E27FC236}">
              <a16:creationId xmlns:a16="http://schemas.microsoft.com/office/drawing/2014/main" id="{B89F1B8A-1987-4316-808C-4603C1749D6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67</xdr:row>
      <xdr:rowOff>0</xdr:rowOff>
    </xdr:from>
    <xdr:to>
      <xdr:col>2</xdr:col>
      <xdr:colOff>733425</xdr:colOff>
      <xdr:row>67</xdr:row>
      <xdr:rowOff>152400</xdr:rowOff>
    </xdr:to>
    <xdr:sp macro="" textlink="">
      <xdr:nvSpPr>
        <xdr:cNvPr id="2901" name="Text Box 14">
          <a:extLst>
            <a:ext uri="{FF2B5EF4-FFF2-40B4-BE49-F238E27FC236}">
              <a16:creationId xmlns:a16="http://schemas.microsoft.com/office/drawing/2014/main" id="{3D7C9663-6551-4E82-911D-31FDED322EE1}"/>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2902" name="Text Box 15">
          <a:extLst>
            <a:ext uri="{FF2B5EF4-FFF2-40B4-BE49-F238E27FC236}">
              <a16:creationId xmlns:a16="http://schemas.microsoft.com/office/drawing/2014/main" id="{3CC9B35A-58A5-4C1F-AFEE-4A38DE273BD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67</xdr:row>
      <xdr:rowOff>0</xdr:rowOff>
    </xdr:from>
    <xdr:to>
      <xdr:col>2</xdr:col>
      <xdr:colOff>76200</xdr:colOff>
      <xdr:row>67</xdr:row>
      <xdr:rowOff>152400</xdr:rowOff>
    </xdr:to>
    <xdr:sp macro="" textlink="">
      <xdr:nvSpPr>
        <xdr:cNvPr id="2903" name="Text Box 18">
          <a:extLst>
            <a:ext uri="{FF2B5EF4-FFF2-40B4-BE49-F238E27FC236}">
              <a16:creationId xmlns:a16="http://schemas.microsoft.com/office/drawing/2014/main" id="{79D738C5-AAB8-44AC-AAF7-93A0620F9488}"/>
            </a:ext>
          </a:extLst>
        </xdr:cNvPr>
        <xdr:cNvSpPr txBox="1">
          <a:spLocks noChangeArrowheads="1"/>
        </xdr:cNvSpPr>
      </xdr:nvSpPr>
      <xdr:spPr bwMode="auto">
        <a:xfrm>
          <a:off x="1209675"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2904" name="Text Box 15">
          <a:extLst>
            <a:ext uri="{FF2B5EF4-FFF2-40B4-BE49-F238E27FC236}">
              <a16:creationId xmlns:a16="http://schemas.microsoft.com/office/drawing/2014/main" id="{AABFD925-072F-4F27-BADD-EAFFB2161863}"/>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905" name="Text Box 15">
          <a:extLst>
            <a:ext uri="{FF2B5EF4-FFF2-40B4-BE49-F238E27FC236}">
              <a16:creationId xmlns:a16="http://schemas.microsoft.com/office/drawing/2014/main" id="{F44E2AB3-27D0-4F36-B2F0-C8AE120D9089}"/>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67</xdr:row>
      <xdr:rowOff>0</xdr:rowOff>
    </xdr:from>
    <xdr:to>
      <xdr:col>2</xdr:col>
      <xdr:colOff>733425</xdr:colOff>
      <xdr:row>67</xdr:row>
      <xdr:rowOff>152400</xdr:rowOff>
    </xdr:to>
    <xdr:sp macro="" textlink="">
      <xdr:nvSpPr>
        <xdr:cNvPr id="2906" name="Text Box 14">
          <a:extLst>
            <a:ext uri="{FF2B5EF4-FFF2-40B4-BE49-F238E27FC236}">
              <a16:creationId xmlns:a16="http://schemas.microsoft.com/office/drawing/2014/main" id="{4387AFCF-D29B-46AD-A785-4AECC9E3E485}"/>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2907" name="Text Box 15">
          <a:extLst>
            <a:ext uri="{FF2B5EF4-FFF2-40B4-BE49-F238E27FC236}">
              <a16:creationId xmlns:a16="http://schemas.microsoft.com/office/drawing/2014/main" id="{BC9DF88A-1407-4611-A9EA-2A7D8F336DF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67</xdr:row>
      <xdr:rowOff>0</xdr:rowOff>
    </xdr:from>
    <xdr:to>
      <xdr:col>2</xdr:col>
      <xdr:colOff>733425</xdr:colOff>
      <xdr:row>67</xdr:row>
      <xdr:rowOff>152400</xdr:rowOff>
    </xdr:to>
    <xdr:sp macro="" textlink="">
      <xdr:nvSpPr>
        <xdr:cNvPr id="2908" name="Text Box 14">
          <a:extLst>
            <a:ext uri="{FF2B5EF4-FFF2-40B4-BE49-F238E27FC236}">
              <a16:creationId xmlns:a16="http://schemas.microsoft.com/office/drawing/2014/main" id="{9C77465E-BC49-4E61-825F-D671399B0340}"/>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2909" name="Text Box 15">
          <a:extLst>
            <a:ext uri="{FF2B5EF4-FFF2-40B4-BE49-F238E27FC236}">
              <a16:creationId xmlns:a16="http://schemas.microsoft.com/office/drawing/2014/main" id="{376E3C82-9F5D-4CB6-9E3E-3B6E212140B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910" name="Text Box 15">
          <a:extLst>
            <a:ext uri="{FF2B5EF4-FFF2-40B4-BE49-F238E27FC236}">
              <a16:creationId xmlns:a16="http://schemas.microsoft.com/office/drawing/2014/main" id="{DA859D57-F063-4BFF-9138-FF94EAC1330E}"/>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67</xdr:row>
      <xdr:rowOff>0</xdr:rowOff>
    </xdr:from>
    <xdr:ext cx="18531" cy="318036"/>
    <xdr:sp macro="" textlink="">
      <xdr:nvSpPr>
        <xdr:cNvPr id="2911" name="Text Box 15">
          <a:extLst>
            <a:ext uri="{FF2B5EF4-FFF2-40B4-BE49-F238E27FC236}">
              <a16:creationId xmlns:a16="http://schemas.microsoft.com/office/drawing/2014/main" id="{6E7C0AB1-5DC1-49BE-87E9-029C6E1605B8}"/>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67</xdr:row>
      <xdr:rowOff>0</xdr:rowOff>
    </xdr:from>
    <xdr:to>
      <xdr:col>2</xdr:col>
      <xdr:colOff>733425</xdr:colOff>
      <xdr:row>67</xdr:row>
      <xdr:rowOff>152400</xdr:rowOff>
    </xdr:to>
    <xdr:sp macro="" textlink="">
      <xdr:nvSpPr>
        <xdr:cNvPr id="2912" name="Text Box 14">
          <a:extLst>
            <a:ext uri="{FF2B5EF4-FFF2-40B4-BE49-F238E27FC236}">
              <a16:creationId xmlns:a16="http://schemas.microsoft.com/office/drawing/2014/main" id="{E3C63842-3291-41DD-A4D9-0D5915052B69}"/>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2913" name="Text Box 15">
          <a:extLst>
            <a:ext uri="{FF2B5EF4-FFF2-40B4-BE49-F238E27FC236}">
              <a16:creationId xmlns:a16="http://schemas.microsoft.com/office/drawing/2014/main" id="{6053D750-2E89-4C73-992D-34EBFCD75E1D}"/>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67</xdr:row>
      <xdr:rowOff>0</xdr:rowOff>
    </xdr:from>
    <xdr:to>
      <xdr:col>2</xdr:col>
      <xdr:colOff>733425</xdr:colOff>
      <xdr:row>67</xdr:row>
      <xdr:rowOff>152400</xdr:rowOff>
    </xdr:to>
    <xdr:sp macro="" textlink="">
      <xdr:nvSpPr>
        <xdr:cNvPr id="2914" name="Text Box 14">
          <a:extLst>
            <a:ext uri="{FF2B5EF4-FFF2-40B4-BE49-F238E27FC236}">
              <a16:creationId xmlns:a16="http://schemas.microsoft.com/office/drawing/2014/main" id="{0EF56E7F-FB50-4C25-9C6D-266DA6986499}"/>
            </a:ext>
          </a:extLst>
        </xdr:cNvPr>
        <xdr:cNvSpPr txBox="1">
          <a:spLocks noChangeArrowheads="1"/>
        </xdr:cNvSpPr>
      </xdr:nvSpPr>
      <xdr:spPr bwMode="auto">
        <a:xfrm>
          <a:off x="1866900" y="46186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2915" name="Text Box 15">
          <a:extLst>
            <a:ext uri="{FF2B5EF4-FFF2-40B4-BE49-F238E27FC236}">
              <a16:creationId xmlns:a16="http://schemas.microsoft.com/office/drawing/2014/main" id="{A173EB04-8865-4A73-B987-604FA9F65B70}"/>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67</xdr:row>
      <xdr:rowOff>0</xdr:rowOff>
    </xdr:from>
    <xdr:to>
      <xdr:col>2</xdr:col>
      <xdr:colOff>733425</xdr:colOff>
      <xdr:row>67</xdr:row>
      <xdr:rowOff>161925</xdr:rowOff>
    </xdr:to>
    <xdr:sp macro="" textlink="">
      <xdr:nvSpPr>
        <xdr:cNvPr id="2916" name="Text Box 14">
          <a:extLst>
            <a:ext uri="{FF2B5EF4-FFF2-40B4-BE49-F238E27FC236}">
              <a16:creationId xmlns:a16="http://schemas.microsoft.com/office/drawing/2014/main" id="{617189E0-04CB-426C-95A1-C616A4440DAD}"/>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67</xdr:row>
      <xdr:rowOff>0</xdr:rowOff>
    </xdr:from>
    <xdr:ext cx="18531" cy="318036"/>
    <xdr:sp macro="" textlink="">
      <xdr:nvSpPr>
        <xdr:cNvPr id="2917" name="Text Box 15">
          <a:extLst>
            <a:ext uri="{FF2B5EF4-FFF2-40B4-BE49-F238E27FC236}">
              <a16:creationId xmlns:a16="http://schemas.microsoft.com/office/drawing/2014/main" id="{31CB51A3-C1C1-40FB-B172-4880AAB895DF}"/>
            </a:ext>
          </a:extLst>
        </xdr:cNvPr>
        <xdr:cNvSpPr txBox="1">
          <a:spLocks noChangeArrowheads="1"/>
        </xdr:cNvSpPr>
      </xdr:nvSpPr>
      <xdr:spPr bwMode="auto">
        <a:xfrm>
          <a:off x="1857375" y="46186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67</xdr:row>
      <xdr:rowOff>0</xdr:rowOff>
    </xdr:from>
    <xdr:to>
      <xdr:col>2</xdr:col>
      <xdr:colOff>733425</xdr:colOff>
      <xdr:row>67</xdr:row>
      <xdr:rowOff>161925</xdr:rowOff>
    </xdr:to>
    <xdr:sp macro="" textlink="">
      <xdr:nvSpPr>
        <xdr:cNvPr id="2918" name="Text Box 14">
          <a:extLst>
            <a:ext uri="{FF2B5EF4-FFF2-40B4-BE49-F238E27FC236}">
              <a16:creationId xmlns:a16="http://schemas.microsoft.com/office/drawing/2014/main" id="{8785AA03-7D6D-4BA0-A78C-0B2D2F1305C9}"/>
            </a:ext>
          </a:extLst>
        </xdr:cNvPr>
        <xdr:cNvSpPr txBox="1">
          <a:spLocks noChangeArrowheads="1"/>
        </xdr:cNvSpPr>
      </xdr:nvSpPr>
      <xdr:spPr bwMode="auto">
        <a:xfrm>
          <a:off x="1866900" y="46186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657225</xdr:colOff>
      <xdr:row>67</xdr:row>
      <xdr:rowOff>0</xdr:rowOff>
    </xdr:from>
    <xdr:ext cx="76200" cy="190501"/>
    <xdr:sp macro="" textlink="">
      <xdr:nvSpPr>
        <xdr:cNvPr id="2920" name="Text Box 14">
          <a:extLst>
            <a:ext uri="{FF2B5EF4-FFF2-40B4-BE49-F238E27FC236}">
              <a16:creationId xmlns:a16="http://schemas.microsoft.com/office/drawing/2014/main" id="{3E51D529-0643-4B8D-B638-135F92B84C9E}"/>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921" name="Text Box 14">
          <a:extLst>
            <a:ext uri="{FF2B5EF4-FFF2-40B4-BE49-F238E27FC236}">
              <a16:creationId xmlns:a16="http://schemas.microsoft.com/office/drawing/2014/main" id="{61DF8181-0D1C-4257-ABC9-D9D9EC2F0A2C}"/>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922" name="Text Box 14">
          <a:extLst>
            <a:ext uri="{FF2B5EF4-FFF2-40B4-BE49-F238E27FC236}">
              <a16:creationId xmlns:a16="http://schemas.microsoft.com/office/drawing/2014/main" id="{87882C0F-FEDF-4900-9839-BC95B319D014}"/>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200026"/>
    <xdr:sp macro="" textlink="">
      <xdr:nvSpPr>
        <xdr:cNvPr id="2923" name="Text Box 14">
          <a:extLst>
            <a:ext uri="{FF2B5EF4-FFF2-40B4-BE49-F238E27FC236}">
              <a16:creationId xmlns:a16="http://schemas.microsoft.com/office/drawing/2014/main" id="{16444782-4CA2-4087-9E2B-7510DCC80CF5}"/>
            </a:ext>
          </a:extLst>
        </xdr:cNvPr>
        <xdr:cNvSpPr txBox="1">
          <a:spLocks noChangeArrowheads="1"/>
        </xdr:cNvSpPr>
      </xdr:nvSpPr>
      <xdr:spPr bwMode="auto">
        <a:xfrm>
          <a:off x="1866900"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924" name="Text Box 14">
          <a:extLst>
            <a:ext uri="{FF2B5EF4-FFF2-40B4-BE49-F238E27FC236}">
              <a16:creationId xmlns:a16="http://schemas.microsoft.com/office/drawing/2014/main" id="{741EC593-4980-4752-8704-8B9DBB9E7BFA}"/>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67</xdr:row>
      <xdr:rowOff>0</xdr:rowOff>
    </xdr:from>
    <xdr:ext cx="76200" cy="190501"/>
    <xdr:sp macro="" textlink="">
      <xdr:nvSpPr>
        <xdr:cNvPr id="2925" name="Text Box 14">
          <a:extLst>
            <a:ext uri="{FF2B5EF4-FFF2-40B4-BE49-F238E27FC236}">
              <a16:creationId xmlns:a16="http://schemas.microsoft.com/office/drawing/2014/main" id="{DFFAF9BE-0CD6-46BE-A14D-1B268E4B2D2A}"/>
            </a:ext>
          </a:extLst>
        </xdr:cNvPr>
        <xdr:cNvSpPr txBox="1">
          <a:spLocks noChangeArrowheads="1"/>
        </xdr:cNvSpPr>
      </xdr:nvSpPr>
      <xdr:spPr bwMode="auto">
        <a:xfrm>
          <a:off x="1866900" y="46186725"/>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3458696</xdr:colOff>
      <xdr:row>67</xdr:row>
      <xdr:rowOff>0</xdr:rowOff>
    </xdr:from>
    <xdr:ext cx="76200" cy="200026"/>
    <xdr:sp macro="" textlink="">
      <xdr:nvSpPr>
        <xdr:cNvPr id="2926" name="Text Box 14">
          <a:extLst>
            <a:ext uri="{FF2B5EF4-FFF2-40B4-BE49-F238E27FC236}">
              <a16:creationId xmlns:a16="http://schemas.microsoft.com/office/drawing/2014/main" id="{7C1FB2F2-A021-402B-B270-F3A52680AAFB}"/>
            </a:ext>
          </a:extLst>
        </xdr:cNvPr>
        <xdr:cNvSpPr txBox="1">
          <a:spLocks noChangeArrowheads="1"/>
        </xdr:cNvSpPr>
      </xdr:nvSpPr>
      <xdr:spPr bwMode="auto">
        <a:xfrm>
          <a:off x="4668371" y="46186725"/>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258536</xdr:colOff>
      <xdr:row>0</xdr:row>
      <xdr:rowOff>81643</xdr:rowOff>
    </xdr:from>
    <xdr:to>
      <xdr:col>1</xdr:col>
      <xdr:colOff>1230086</xdr:colOff>
      <xdr:row>4</xdr:row>
      <xdr:rowOff>5443</xdr:rowOff>
    </xdr:to>
    <xdr:pic>
      <xdr:nvPicPr>
        <xdr:cNvPr id="2927" name="Imagen 2926">
          <a:extLst>
            <a:ext uri="{FF2B5EF4-FFF2-40B4-BE49-F238E27FC236}">
              <a16:creationId xmlns:a16="http://schemas.microsoft.com/office/drawing/2014/main" id="{8F7F4666-B1A3-41AB-B1E8-C87BEFE78E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8393" y="81643"/>
          <a:ext cx="971550" cy="971550"/>
        </a:xfrm>
        <a:prstGeom prst="rect">
          <a:avLst/>
        </a:prstGeom>
        <a:noFill/>
        <a:ln>
          <a:noFill/>
        </a:ln>
      </xdr:spPr>
    </xdr:pic>
    <xdr:clientData/>
  </xdr:twoCellAnchor>
  <xdr:oneCellAnchor>
    <xdr:from>
      <xdr:col>1</xdr:col>
      <xdr:colOff>993322</xdr:colOff>
      <xdr:row>61</xdr:row>
      <xdr:rowOff>612322</xdr:rowOff>
    </xdr:from>
    <xdr:ext cx="76200" cy="142875"/>
    <xdr:sp macro="" textlink="">
      <xdr:nvSpPr>
        <xdr:cNvPr id="2928" name="Text Box 18">
          <a:extLst>
            <a:ext uri="{FF2B5EF4-FFF2-40B4-BE49-F238E27FC236}">
              <a16:creationId xmlns:a16="http://schemas.microsoft.com/office/drawing/2014/main" id="{361172F4-E9F2-409F-B0CC-91711359DB17}"/>
            </a:ext>
          </a:extLst>
        </xdr:cNvPr>
        <xdr:cNvSpPr txBox="1">
          <a:spLocks noChangeArrowheads="1"/>
        </xdr:cNvSpPr>
      </xdr:nvSpPr>
      <xdr:spPr bwMode="auto">
        <a:xfrm>
          <a:off x="1483179" y="44236822"/>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993322</xdr:colOff>
      <xdr:row>63</xdr:row>
      <xdr:rowOff>612322</xdr:rowOff>
    </xdr:from>
    <xdr:ext cx="76200" cy="142875"/>
    <xdr:sp macro="" textlink="">
      <xdr:nvSpPr>
        <xdr:cNvPr id="2929" name="Text Box 18">
          <a:extLst>
            <a:ext uri="{FF2B5EF4-FFF2-40B4-BE49-F238E27FC236}">
              <a16:creationId xmlns:a16="http://schemas.microsoft.com/office/drawing/2014/main" id="{37F84C5B-D657-4868-99CE-6D7A98580980}"/>
            </a:ext>
          </a:extLst>
        </xdr:cNvPr>
        <xdr:cNvSpPr txBox="1">
          <a:spLocks noChangeArrowheads="1"/>
        </xdr:cNvSpPr>
      </xdr:nvSpPr>
      <xdr:spPr bwMode="auto">
        <a:xfrm>
          <a:off x="1483179" y="44005501"/>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61</xdr:row>
      <xdr:rowOff>0</xdr:rowOff>
    </xdr:from>
    <xdr:ext cx="18531" cy="318036"/>
    <xdr:sp macro="" textlink="">
      <xdr:nvSpPr>
        <xdr:cNvPr id="2930" name="Text Box 15">
          <a:extLst>
            <a:ext uri="{FF2B5EF4-FFF2-40B4-BE49-F238E27FC236}">
              <a16:creationId xmlns:a16="http://schemas.microsoft.com/office/drawing/2014/main" id="{8F4C5094-8B3F-4F21-A44E-AAE4FE8B36A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31" name="Text Box 15">
          <a:extLst>
            <a:ext uri="{FF2B5EF4-FFF2-40B4-BE49-F238E27FC236}">
              <a16:creationId xmlns:a16="http://schemas.microsoft.com/office/drawing/2014/main" id="{E53EBD7F-505E-49DE-8A64-2F458E0850D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32" name="Text Box 15">
          <a:extLst>
            <a:ext uri="{FF2B5EF4-FFF2-40B4-BE49-F238E27FC236}">
              <a16:creationId xmlns:a16="http://schemas.microsoft.com/office/drawing/2014/main" id="{F8D3F4FF-62DC-4202-B7EA-96DE0389947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33" name="Text Box 15">
          <a:extLst>
            <a:ext uri="{FF2B5EF4-FFF2-40B4-BE49-F238E27FC236}">
              <a16:creationId xmlns:a16="http://schemas.microsoft.com/office/drawing/2014/main" id="{19362285-A4B9-4C3F-876B-07B0E442312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34" name="Text Box 15">
          <a:extLst>
            <a:ext uri="{FF2B5EF4-FFF2-40B4-BE49-F238E27FC236}">
              <a16:creationId xmlns:a16="http://schemas.microsoft.com/office/drawing/2014/main" id="{21B8C978-3787-489F-8D55-CD26F8117A1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35" name="Text Box 15">
          <a:extLst>
            <a:ext uri="{FF2B5EF4-FFF2-40B4-BE49-F238E27FC236}">
              <a16:creationId xmlns:a16="http://schemas.microsoft.com/office/drawing/2014/main" id="{A7962245-2190-45B7-92A0-8AF8E8042AF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36" name="Text Box 15">
          <a:extLst>
            <a:ext uri="{FF2B5EF4-FFF2-40B4-BE49-F238E27FC236}">
              <a16:creationId xmlns:a16="http://schemas.microsoft.com/office/drawing/2014/main" id="{953FFF69-A906-4C97-AE52-AAE38F8F471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37" name="Text Box 15">
          <a:extLst>
            <a:ext uri="{FF2B5EF4-FFF2-40B4-BE49-F238E27FC236}">
              <a16:creationId xmlns:a16="http://schemas.microsoft.com/office/drawing/2014/main" id="{AC16FEF4-00C3-4C90-9AF3-3E71AD2BE28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38" name="Text Box 15">
          <a:extLst>
            <a:ext uri="{FF2B5EF4-FFF2-40B4-BE49-F238E27FC236}">
              <a16:creationId xmlns:a16="http://schemas.microsoft.com/office/drawing/2014/main" id="{F233D5E4-9C0B-4164-AEEE-938E0821B9D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39" name="Text Box 15">
          <a:extLst>
            <a:ext uri="{FF2B5EF4-FFF2-40B4-BE49-F238E27FC236}">
              <a16:creationId xmlns:a16="http://schemas.microsoft.com/office/drawing/2014/main" id="{F7081C82-3E15-4DFF-86EA-7A94A2C8378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40" name="Text Box 15">
          <a:extLst>
            <a:ext uri="{FF2B5EF4-FFF2-40B4-BE49-F238E27FC236}">
              <a16:creationId xmlns:a16="http://schemas.microsoft.com/office/drawing/2014/main" id="{93AFE299-0232-4186-915F-B33CF3A2ECF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41" name="Text Box 15">
          <a:extLst>
            <a:ext uri="{FF2B5EF4-FFF2-40B4-BE49-F238E27FC236}">
              <a16:creationId xmlns:a16="http://schemas.microsoft.com/office/drawing/2014/main" id="{E55566D4-B5B4-4879-945B-51CE5198E82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42" name="Text Box 15">
          <a:extLst>
            <a:ext uri="{FF2B5EF4-FFF2-40B4-BE49-F238E27FC236}">
              <a16:creationId xmlns:a16="http://schemas.microsoft.com/office/drawing/2014/main" id="{F166B9EA-4771-45A3-9CB7-5128CE27021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43" name="Text Box 15">
          <a:extLst>
            <a:ext uri="{FF2B5EF4-FFF2-40B4-BE49-F238E27FC236}">
              <a16:creationId xmlns:a16="http://schemas.microsoft.com/office/drawing/2014/main" id="{7887899F-C919-4C0F-9326-8873A919646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44" name="Text Box 15">
          <a:extLst>
            <a:ext uri="{FF2B5EF4-FFF2-40B4-BE49-F238E27FC236}">
              <a16:creationId xmlns:a16="http://schemas.microsoft.com/office/drawing/2014/main" id="{D361B32E-60A5-4968-8CB7-F0D3FE173AE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45" name="Text Box 15">
          <a:extLst>
            <a:ext uri="{FF2B5EF4-FFF2-40B4-BE49-F238E27FC236}">
              <a16:creationId xmlns:a16="http://schemas.microsoft.com/office/drawing/2014/main" id="{4F97C1CA-3910-45AC-AD76-9B1A513007E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46" name="Text Box 15">
          <a:extLst>
            <a:ext uri="{FF2B5EF4-FFF2-40B4-BE49-F238E27FC236}">
              <a16:creationId xmlns:a16="http://schemas.microsoft.com/office/drawing/2014/main" id="{8BFE2B45-8B84-4A7F-8368-3BAC98417B3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47" name="Text Box 15">
          <a:extLst>
            <a:ext uri="{FF2B5EF4-FFF2-40B4-BE49-F238E27FC236}">
              <a16:creationId xmlns:a16="http://schemas.microsoft.com/office/drawing/2014/main" id="{3ECA6907-242F-4A2F-AA85-8F32620D0F8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48" name="Text Box 15">
          <a:extLst>
            <a:ext uri="{FF2B5EF4-FFF2-40B4-BE49-F238E27FC236}">
              <a16:creationId xmlns:a16="http://schemas.microsoft.com/office/drawing/2014/main" id="{72C3E13F-CA85-4CE7-A5B6-6FDB1CA7667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49" name="Text Box 15">
          <a:extLst>
            <a:ext uri="{FF2B5EF4-FFF2-40B4-BE49-F238E27FC236}">
              <a16:creationId xmlns:a16="http://schemas.microsoft.com/office/drawing/2014/main" id="{A2003100-8AF7-4D64-87DF-3D0BE5D97A2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50" name="Text Box 15">
          <a:extLst>
            <a:ext uri="{FF2B5EF4-FFF2-40B4-BE49-F238E27FC236}">
              <a16:creationId xmlns:a16="http://schemas.microsoft.com/office/drawing/2014/main" id="{F64636EC-217C-44FC-AA7E-9A39B8562EE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51" name="Text Box 15">
          <a:extLst>
            <a:ext uri="{FF2B5EF4-FFF2-40B4-BE49-F238E27FC236}">
              <a16:creationId xmlns:a16="http://schemas.microsoft.com/office/drawing/2014/main" id="{BC3A9C70-E710-4F40-85A6-784AB877488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52" name="Text Box 15">
          <a:extLst>
            <a:ext uri="{FF2B5EF4-FFF2-40B4-BE49-F238E27FC236}">
              <a16:creationId xmlns:a16="http://schemas.microsoft.com/office/drawing/2014/main" id="{C167BFCB-DDFF-4999-B275-9D5F68CBAD3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53" name="Text Box 15">
          <a:extLst>
            <a:ext uri="{FF2B5EF4-FFF2-40B4-BE49-F238E27FC236}">
              <a16:creationId xmlns:a16="http://schemas.microsoft.com/office/drawing/2014/main" id="{1CFA0216-9324-445B-B163-199198BB2B8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54" name="Text Box 15">
          <a:extLst>
            <a:ext uri="{FF2B5EF4-FFF2-40B4-BE49-F238E27FC236}">
              <a16:creationId xmlns:a16="http://schemas.microsoft.com/office/drawing/2014/main" id="{3E908F57-2305-49DE-9242-F2DED6A6166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55" name="Text Box 15">
          <a:extLst>
            <a:ext uri="{FF2B5EF4-FFF2-40B4-BE49-F238E27FC236}">
              <a16:creationId xmlns:a16="http://schemas.microsoft.com/office/drawing/2014/main" id="{0D98FB12-9EE5-4B0C-8C8E-6BB2E5FF002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56" name="Text Box 15">
          <a:extLst>
            <a:ext uri="{FF2B5EF4-FFF2-40B4-BE49-F238E27FC236}">
              <a16:creationId xmlns:a16="http://schemas.microsoft.com/office/drawing/2014/main" id="{DE3540BC-8514-45C3-9540-3F765B67340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57" name="Text Box 15">
          <a:extLst>
            <a:ext uri="{FF2B5EF4-FFF2-40B4-BE49-F238E27FC236}">
              <a16:creationId xmlns:a16="http://schemas.microsoft.com/office/drawing/2014/main" id="{37841EFE-C7DB-4CB0-A579-E14D51C2491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58" name="Text Box 15">
          <a:extLst>
            <a:ext uri="{FF2B5EF4-FFF2-40B4-BE49-F238E27FC236}">
              <a16:creationId xmlns:a16="http://schemas.microsoft.com/office/drawing/2014/main" id="{07BBBEA6-9A16-403B-8763-5A1C7815BF4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59" name="Text Box 15">
          <a:extLst>
            <a:ext uri="{FF2B5EF4-FFF2-40B4-BE49-F238E27FC236}">
              <a16:creationId xmlns:a16="http://schemas.microsoft.com/office/drawing/2014/main" id="{7B5D6C69-CD93-4611-B9C3-6ABF5E232D1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60" name="Text Box 15">
          <a:extLst>
            <a:ext uri="{FF2B5EF4-FFF2-40B4-BE49-F238E27FC236}">
              <a16:creationId xmlns:a16="http://schemas.microsoft.com/office/drawing/2014/main" id="{95F1D11E-D63D-4781-BDC8-2DA8CD8BEED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61" name="Text Box 15">
          <a:extLst>
            <a:ext uri="{FF2B5EF4-FFF2-40B4-BE49-F238E27FC236}">
              <a16:creationId xmlns:a16="http://schemas.microsoft.com/office/drawing/2014/main" id="{15490932-0864-445B-B36F-DDC8350C975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62" name="Text Box 15">
          <a:extLst>
            <a:ext uri="{FF2B5EF4-FFF2-40B4-BE49-F238E27FC236}">
              <a16:creationId xmlns:a16="http://schemas.microsoft.com/office/drawing/2014/main" id="{FEDAF980-000C-48F8-A282-380088CE22D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63" name="Text Box 15">
          <a:extLst>
            <a:ext uri="{FF2B5EF4-FFF2-40B4-BE49-F238E27FC236}">
              <a16:creationId xmlns:a16="http://schemas.microsoft.com/office/drawing/2014/main" id="{584AFB2A-EB04-43D2-AD53-480637A2C47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64" name="Text Box 15">
          <a:extLst>
            <a:ext uri="{FF2B5EF4-FFF2-40B4-BE49-F238E27FC236}">
              <a16:creationId xmlns:a16="http://schemas.microsoft.com/office/drawing/2014/main" id="{EC244F32-5765-473C-B8DF-45FA9A2CB46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65" name="Text Box 15">
          <a:extLst>
            <a:ext uri="{FF2B5EF4-FFF2-40B4-BE49-F238E27FC236}">
              <a16:creationId xmlns:a16="http://schemas.microsoft.com/office/drawing/2014/main" id="{2AAB9BFC-160D-4E4E-8011-310E9980BA8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66" name="Text Box 15">
          <a:extLst>
            <a:ext uri="{FF2B5EF4-FFF2-40B4-BE49-F238E27FC236}">
              <a16:creationId xmlns:a16="http://schemas.microsoft.com/office/drawing/2014/main" id="{6F7C6785-90CE-4103-9EFA-B82175E5D4D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67" name="Text Box 15">
          <a:extLst>
            <a:ext uri="{FF2B5EF4-FFF2-40B4-BE49-F238E27FC236}">
              <a16:creationId xmlns:a16="http://schemas.microsoft.com/office/drawing/2014/main" id="{F03EAF7C-85FD-4248-AF29-8AE6B2E8505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68" name="Text Box 15">
          <a:extLst>
            <a:ext uri="{FF2B5EF4-FFF2-40B4-BE49-F238E27FC236}">
              <a16:creationId xmlns:a16="http://schemas.microsoft.com/office/drawing/2014/main" id="{147FBFF9-C174-40AE-8820-6E527BD34F7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69" name="Text Box 15">
          <a:extLst>
            <a:ext uri="{FF2B5EF4-FFF2-40B4-BE49-F238E27FC236}">
              <a16:creationId xmlns:a16="http://schemas.microsoft.com/office/drawing/2014/main" id="{B7A06A63-0D05-483B-8660-0DC1A963C3F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70" name="Text Box 15">
          <a:extLst>
            <a:ext uri="{FF2B5EF4-FFF2-40B4-BE49-F238E27FC236}">
              <a16:creationId xmlns:a16="http://schemas.microsoft.com/office/drawing/2014/main" id="{944F329C-B919-4321-993F-B216B508EBD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71" name="Text Box 15">
          <a:extLst>
            <a:ext uri="{FF2B5EF4-FFF2-40B4-BE49-F238E27FC236}">
              <a16:creationId xmlns:a16="http://schemas.microsoft.com/office/drawing/2014/main" id="{0598D749-F19A-4193-993B-170F5B2DF00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72" name="Text Box 15">
          <a:extLst>
            <a:ext uri="{FF2B5EF4-FFF2-40B4-BE49-F238E27FC236}">
              <a16:creationId xmlns:a16="http://schemas.microsoft.com/office/drawing/2014/main" id="{CA2DD84C-8820-4F0C-8DEE-3D31D24E26E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73" name="Text Box 15">
          <a:extLst>
            <a:ext uri="{FF2B5EF4-FFF2-40B4-BE49-F238E27FC236}">
              <a16:creationId xmlns:a16="http://schemas.microsoft.com/office/drawing/2014/main" id="{638BE09A-39F7-406C-BF4A-33959FFFF28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74" name="Text Box 15">
          <a:extLst>
            <a:ext uri="{FF2B5EF4-FFF2-40B4-BE49-F238E27FC236}">
              <a16:creationId xmlns:a16="http://schemas.microsoft.com/office/drawing/2014/main" id="{92750320-E2AA-4891-8F55-A4A99F65F2D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75" name="Text Box 15">
          <a:extLst>
            <a:ext uri="{FF2B5EF4-FFF2-40B4-BE49-F238E27FC236}">
              <a16:creationId xmlns:a16="http://schemas.microsoft.com/office/drawing/2014/main" id="{B33B9F9B-20B8-4125-BA10-7B203F9F2D0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76" name="Text Box 15">
          <a:extLst>
            <a:ext uri="{FF2B5EF4-FFF2-40B4-BE49-F238E27FC236}">
              <a16:creationId xmlns:a16="http://schemas.microsoft.com/office/drawing/2014/main" id="{640969DF-E7E7-4962-9E34-BD6F1C3985A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77" name="Text Box 15">
          <a:extLst>
            <a:ext uri="{FF2B5EF4-FFF2-40B4-BE49-F238E27FC236}">
              <a16:creationId xmlns:a16="http://schemas.microsoft.com/office/drawing/2014/main" id="{ED079FFA-0486-46DC-B0B0-97BA4CBC2B1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78" name="Text Box 15">
          <a:extLst>
            <a:ext uri="{FF2B5EF4-FFF2-40B4-BE49-F238E27FC236}">
              <a16:creationId xmlns:a16="http://schemas.microsoft.com/office/drawing/2014/main" id="{26E62D63-AF40-4E0C-AC93-884384886E0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79" name="Text Box 15">
          <a:extLst>
            <a:ext uri="{FF2B5EF4-FFF2-40B4-BE49-F238E27FC236}">
              <a16:creationId xmlns:a16="http://schemas.microsoft.com/office/drawing/2014/main" id="{B538ACE8-69A3-45ED-ABD8-71BB4DDF1EC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80" name="Text Box 15">
          <a:extLst>
            <a:ext uri="{FF2B5EF4-FFF2-40B4-BE49-F238E27FC236}">
              <a16:creationId xmlns:a16="http://schemas.microsoft.com/office/drawing/2014/main" id="{E932FF2C-7F8B-4879-9B76-F7B080F4303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81" name="Text Box 15">
          <a:extLst>
            <a:ext uri="{FF2B5EF4-FFF2-40B4-BE49-F238E27FC236}">
              <a16:creationId xmlns:a16="http://schemas.microsoft.com/office/drawing/2014/main" id="{38A659E3-32B1-468A-B53A-65A974CD435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82" name="Text Box 15">
          <a:extLst>
            <a:ext uri="{FF2B5EF4-FFF2-40B4-BE49-F238E27FC236}">
              <a16:creationId xmlns:a16="http://schemas.microsoft.com/office/drawing/2014/main" id="{18589617-AF23-4800-B796-A16B97AC56D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83" name="Text Box 15">
          <a:extLst>
            <a:ext uri="{FF2B5EF4-FFF2-40B4-BE49-F238E27FC236}">
              <a16:creationId xmlns:a16="http://schemas.microsoft.com/office/drawing/2014/main" id="{E025CA67-222E-4AC0-A5AB-4FEA444C376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84" name="Text Box 15">
          <a:extLst>
            <a:ext uri="{FF2B5EF4-FFF2-40B4-BE49-F238E27FC236}">
              <a16:creationId xmlns:a16="http://schemas.microsoft.com/office/drawing/2014/main" id="{A21B6E0C-C986-49A5-85CE-6A4AFE783FA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85" name="Text Box 15">
          <a:extLst>
            <a:ext uri="{FF2B5EF4-FFF2-40B4-BE49-F238E27FC236}">
              <a16:creationId xmlns:a16="http://schemas.microsoft.com/office/drawing/2014/main" id="{E8ABFCB2-6B4D-4393-9543-2788008AA7C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86" name="Text Box 15">
          <a:extLst>
            <a:ext uri="{FF2B5EF4-FFF2-40B4-BE49-F238E27FC236}">
              <a16:creationId xmlns:a16="http://schemas.microsoft.com/office/drawing/2014/main" id="{AF870218-3501-4B38-9236-A8B9331B59D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87" name="Text Box 15">
          <a:extLst>
            <a:ext uri="{FF2B5EF4-FFF2-40B4-BE49-F238E27FC236}">
              <a16:creationId xmlns:a16="http://schemas.microsoft.com/office/drawing/2014/main" id="{A98B7DD4-3D78-4168-93FA-E6D8291B6C5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88" name="Text Box 15">
          <a:extLst>
            <a:ext uri="{FF2B5EF4-FFF2-40B4-BE49-F238E27FC236}">
              <a16:creationId xmlns:a16="http://schemas.microsoft.com/office/drawing/2014/main" id="{56A47B3F-2718-4B66-8C32-8C46DA189A5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89" name="Text Box 15">
          <a:extLst>
            <a:ext uri="{FF2B5EF4-FFF2-40B4-BE49-F238E27FC236}">
              <a16:creationId xmlns:a16="http://schemas.microsoft.com/office/drawing/2014/main" id="{E3BE7D31-B088-4B25-A613-056837AEAEA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90" name="Text Box 15">
          <a:extLst>
            <a:ext uri="{FF2B5EF4-FFF2-40B4-BE49-F238E27FC236}">
              <a16:creationId xmlns:a16="http://schemas.microsoft.com/office/drawing/2014/main" id="{DA78BE0B-152F-4562-9B4C-04824C287EC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91" name="Text Box 15">
          <a:extLst>
            <a:ext uri="{FF2B5EF4-FFF2-40B4-BE49-F238E27FC236}">
              <a16:creationId xmlns:a16="http://schemas.microsoft.com/office/drawing/2014/main" id="{A244A08A-ADFD-49C3-AE35-52671068E03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92" name="Text Box 15">
          <a:extLst>
            <a:ext uri="{FF2B5EF4-FFF2-40B4-BE49-F238E27FC236}">
              <a16:creationId xmlns:a16="http://schemas.microsoft.com/office/drawing/2014/main" id="{D0F8CF20-2518-4411-8976-94C48F508B1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93" name="Text Box 15">
          <a:extLst>
            <a:ext uri="{FF2B5EF4-FFF2-40B4-BE49-F238E27FC236}">
              <a16:creationId xmlns:a16="http://schemas.microsoft.com/office/drawing/2014/main" id="{1FB6C956-E461-418B-9020-790066E770B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94" name="Text Box 15">
          <a:extLst>
            <a:ext uri="{FF2B5EF4-FFF2-40B4-BE49-F238E27FC236}">
              <a16:creationId xmlns:a16="http://schemas.microsoft.com/office/drawing/2014/main" id="{5F9662BD-C3B1-4AB2-8B73-9D047A5022E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95" name="Text Box 15">
          <a:extLst>
            <a:ext uri="{FF2B5EF4-FFF2-40B4-BE49-F238E27FC236}">
              <a16:creationId xmlns:a16="http://schemas.microsoft.com/office/drawing/2014/main" id="{939375BE-1CF4-4082-9D50-8826B4CEDB6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96" name="Text Box 15">
          <a:extLst>
            <a:ext uri="{FF2B5EF4-FFF2-40B4-BE49-F238E27FC236}">
              <a16:creationId xmlns:a16="http://schemas.microsoft.com/office/drawing/2014/main" id="{508EC372-2F60-4553-A7EE-699A12BA26F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97" name="Text Box 15">
          <a:extLst>
            <a:ext uri="{FF2B5EF4-FFF2-40B4-BE49-F238E27FC236}">
              <a16:creationId xmlns:a16="http://schemas.microsoft.com/office/drawing/2014/main" id="{927E7999-41E0-456B-B96E-8C586B443A5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98" name="Text Box 15">
          <a:extLst>
            <a:ext uri="{FF2B5EF4-FFF2-40B4-BE49-F238E27FC236}">
              <a16:creationId xmlns:a16="http://schemas.microsoft.com/office/drawing/2014/main" id="{D57FAFF8-0A10-43D9-9563-5C99E5E7676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2999" name="Text Box 15">
          <a:extLst>
            <a:ext uri="{FF2B5EF4-FFF2-40B4-BE49-F238E27FC236}">
              <a16:creationId xmlns:a16="http://schemas.microsoft.com/office/drawing/2014/main" id="{718B85F4-BCF0-4AA1-94EB-927A5A05113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00" name="Text Box 15">
          <a:extLst>
            <a:ext uri="{FF2B5EF4-FFF2-40B4-BE49-F238E27FC236}">
              <a16:creationId xmlns:a16="http://schemas.microsoft.com/office/drawing/2014/main" id="{49734727-23D9-42D4-B97D-3D512C550C5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01" name="Text Box 15">
          <a:extLst>
            <a:ext uri="{FF2B5EF4-FFF2-40B4-BE49-F238E27FC236}">
              <a16:creationId xmlns:a16="http://schemas.microsoft.com/office/drawing/2014/main" id="{A1BCEDA5-2162-4FB0-BD98-5FC1A2C5F89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02" name="Text Box 15">
          <a:extLst>
            <a:ext uri="{FF2B5EF4-FFF2-40B4-BE49-F238E27FC236}">
              <a16:creationId xmlns:a16="http://schemas.microsoft.com/office/drawing/2014/main" id="{E551B8CB-61B0-47F7-A1E2-A1EEAE9C459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03" name="Text Box 15">
          <a:extLst>
            <a:ext uri="{FF2B5EF4-FFF2-40B4-BE49-F238E27FC236}">
              <a16:creationId xmlns:a16="http://schemas.microsoft.com/office/drawing/2014/main" id="{539285F3-22CF-4480-8FF9-20B78D27E29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04" name="Text Box 15">
          <a:extLst>
            <a:ext uri="{FF2B5EF4-FFF2-40B4-BE49-F238E27FC236}">
              <a16:creationId xmlns:a16="http://schemas.microsoft.com/office/drawing/2014/main" id="{1169EBFB-3480-4808-BC05-3B0C09A24BD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05" name="Text Box 15">
          <a:extLst>
            <a:ext uri="{FF2B5EF4-FFF2-40B4-BE49-F238E27FC236}">
              <a16:creationId xmlns:a16="http://schemas.microsoft.com/office/drawing/2014/main" id="{3A9FB1A3-F283-41BA-9EE2-EFABA5A2EF2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06" name="Text Box 15">
          <a:extLst>
            <a:ext uri="{FF2B5EF4-FFF2-40B4-BE49-F238E27FC236}">
              <a16:creationId xmlns:a16="http://schemas.microsoft.com/office/drawing/2014/main" id="{0B392271-E7AD-4541-8431-3FF60F1849D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07" name="Text Box 15">
          <a:extLst>
            <a:ext uri="{FF2B5EF4-FFF2-40B4-BE49-F238E27FC236}">
              <a16:creationId xmlns:a16="http://schemas.microsoft.com/office/drawing/2014/main" id="{AD4685F1-850C-46DD-94FC-E9AC82BB3C4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08" name="Text Box 15">
          <a:extLst>
            <a:ext uri="{FF2B5EF4-FFF2-40B4-BE49-F238E27FC236}">
              <a16:creationId xmlns:a16="http://schemas.microsoft.com/office/drawing/2014/main" id="{D4B935C8-2C96-4A7E-B949-E19A23E895F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09" name="Text Box 15">
          <a:extLst>
            <a:ext uri="{FF2B5EF4-FFF2-40B4-BE49-F238E27FC236}">
              <a16:creationId xmlns:a16="http://schemas.microsoft.com/office/drawing/2014/main" id="{DCD3B8B8-8907-4559-A29D-02077EAD41B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10" name="Text Box 15">
          <a:extLst>
            <a:ext uri="{FF2B5EF4-FFF2-40B4-BE49-F238E27FC236}">
              <a16:creationId xmlns:a16="http://schemas.microsoft.com/office/drawing/2014/main" id="{2FB501C4-E171-4CA8-A5E7-20FA0A38A40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11" name="Text Box 15">
          <a:extLst>
            <a:ext uri="{FF2B5EF4-FFF2-40B4-BE49-F238E27FC236}">
              <a16:creationId xmlns:a16="http://schemas.microsoft.com/office/drawing/2014/main" id="{75090E87-D260-49C5-819C-EDA81741AF6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12" name="Text Box 15">
          <a:extLst>
            <a:ext uri="{FF2B5EF4-FFF2-40B4-BE49-F238E27FC236}">
              <a16:creationId xmlns:a16="http://schemas.microsoft.com/office/drawing/2014/main" id="{DCD0ED0E-2CD9-4F45-B9C4-2B4DC9C1E33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13" name="Text Box 15">
          <a:extLst>
            <a:ext uri="{FF2B5EF4-FFF2-40B4-BE49-F238E27FC236}">
              <a16:creationId xmlns:a16="http://schemas.microsoft.com/office/drawing/2014/main" id="{16083497-1943-491A-884F-E9C402DE091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14" name="Text Box 15">
          <a:extLst>
            <a:ext uri="{FF2B5EF4-FFF2-40B4-BE49-F238E27FC236}">
              <a16:creationId xmlns:a16="http://schemas.microsoft.com/office/drawing/2014/main" id="{CD04583E-3E9D-45B7-9999-0B687D9626B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15" name="Text Box 15">
          <a:extLst>
            <a:ext uri="{FF2B5EF4-FFF2-40B4-BE49-F238E27FC236}">
              <a16:creationId xmlns:a16="http://schemas.microsoft.com/office/drawing/2014/main" id="{0212B7C1-D8FD-4B6A-B075-95785D7F895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16" name="Text Box 15">
          <a:extLst>
            <a:ext uri="{FF2B5EF4-FFF2-40B4-BE49-F238E27FC236}">
              <a16:creationId xmlns:a16="http://schemas.microsoft.com/office/drawing/2014/main" id="{399CBCA9-30A2-42CD-B6D9-26915076935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17" name="Text Box 15">
          <a:extLst>
            <a:ext uri="{FF2B5EF4-FFF2-40B4-BE49-F238E27FC236}">
              <a16:creationId xmlns:a16="http://schemas.microsoft.com/office/drawing/2014/main" id="{6DBEA18C-31F9-4509-AB0D-F793926EE95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18" name="Text Box 15">
          <a:extLst>
            <a:ext uri="{FF2B5EF4-FFF2-40B4-BE49-F238E27FC236}">
              <a16:creationId xmlns:a16="http://schemas.microsoft.com/office/drawing/2014/main" id="{915A4C26-EF9F-4A77-9227-B388234BBC4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19" name="Text Box 15">
          <a:extLst>
            <a:ext uri="{FF2B5EF4-FFF2-40B4-BE49-F238E27FC236}">
              <a16:creationId xmlns:a16="http://schemas.microsoft.com/office/drawing/2014/main" id="{825E9231-9636-47BC-A1A9-B61F7B5ABCC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20" name="Text Box 15">
          <a:extLst>
            <a:ext uri="{FF2B5EF4-FFF2-40B4-BE49-F238E27FC236}">
              <a16:creationId xmlns:a16="http://schemas.microsoft.com/office/drawing/2014/main" id="{1BF30F95-B2DE-4DD8-AE4E-E9A0D19E00C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21" name="Text Box 15">
          <a:extLst>
            <a:ext uri="{FF2B5EF4-FFF2-40B4-BE49-F238E27FC236}">
              <a16:creationId xmlns:a16="http://schemas.microsoft.com/office/drawing/2014/main" id="{03F57012-C95D-471F-8637-5108BDE7EEB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22" name="Text Box 15">
          <a:extLst>
            <a:ext uri="{FF2B5EF4-FFF2-40B4-BE49-F238E27FC236}">
              <a16:creationId xmlns:a16="http://schemas.microsoft.com/office/drawing/2014/main" id="{FCB70AB6-7623-4479-9210-C96EB263EE1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23" name="Text Box 15">
          <a:extLst>
            <a:ext uri="{FF2B5EF4-FFF2-40B4-BE49-F238E27FC236}">
              <a16:creationId xmlns:a16="http://schemas.microsoft.com/office/drawing/2014/main" id="{A2F60E33-1E72-48F3-9828-F894205E8FE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24" name="Text Box 15">
          <a:extLst>
            <a:ext uri="{FF2B5EF4-FFF2-40B4-BE49-F238E27FC236}">
              <a16:creationId xmlns:a16="http://schemas.microsoft.com/office/drawing/2014/main" id="{7F5AD4B8-0A62-4B43-9A77-D9A7CAA8134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25" name="Text Box 15">
          <a:extLst>
            <a:ext uri="{FF2B5EF4-FFF2-40B4-BE49-F238E27FC236}">
              <a16:creationId xmlns:a16="http://schemas.microsoft.com/office/drawing/2014/main" id="{E0AC020F-2A7C-45A4-8DF7-D8C027EFCD0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26" name="Text Box 15">
          <a:extLst>
            <a:ext uri="{FF2B5EF4-FFF2-40B4-BE49-F238E27FC236}">
              <a16:creationId xmlns:a16="http://schemas.microsoft.com/office/drawing/2014/main" id="{B7780D5C-5473-45C7-8EF7-895C56359D0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27" name="Text Box 15">
          <a:extLst>
            <a:ext uri="{FF2B5EF4-FFF2-40B4-BE49-F238E27FC236}">
              <a16:creationId xmlns:a16="http://schemas.microsoft.com/office/drawing/2014/main" id="{44D292D8-208C-4010-B73B-6C328C69A69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28" name="Text Box 15">
          <a:extLst>
            <a:ext uri="{FF2B5EF4-FFF2-40B4-BE49-F238E27FC236}">
              <a16:creationId xmlns:a16="http://schemas.microsoft.com/office/drawing/2014/main" id="{9C711CFE-A4A5-4E60-A59F-DDDD838B045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29" name="Text Box 15">
          <a:extLst>
            <a:ext uri="{FF2B5EF4-FFF2-40B4-BE49-F238E27FC236}">
              <a16:creationId xmlns:a16="http://schemas.microsoft.com/office/drawing/2014/main" id="{5B6D047C-7015-4088-BF90-97CCFC48D8F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30" name="Text Box 15">
          <a:extLst>
            <a:ext uri="{FF2B5EF4-FFF2-40B4-BE49-F238E27FC236}">
              <a16:creationId xmlns:a16="http://schemas.microsoft.com/office/drawing/2014/main" id="{7D422390-F746-4D49-9AA2-DD35BF5494A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31" name="Text Box 15">
          <a:extLst>
            <a:ext uri="{FF2B5EF4-FFF2-40B4-BE49-F238E27FC236}">
              <a16:creationId xmlns:a16="http://schemas.microsoft.com/office/drawing/2014/main" id="{BB47DBE3-3108-4871-960F-E529AA405C4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32" name="Text Box 15">
          <a:extLst>
            <a:ext uri="{FF2B5EF4-FFF2-40B4-BE49-F238E27FC236}">
              <a16:creationId xmlns:a16="http://schemas.microsoft.com/office/drawing/2014/main" id="{4C6FF387-1AE9-41D6-A1F6-7026E992E7C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33" name="Text Box 15">
          <a:extLst>
            <a:ext uri="{FF2B5EF4-FFF2-40B4-BE49-F238E27FC236}">
              <a16:creationId xmlns:a16="http://schemas.microsoft.com/office/drawing/2014/main" id="{E8A7F411-603F-4CEF-898B-DCE4D44C9DF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34" name="Text Box 15">
          <a:extLst>
            <a:ext uri="{FF2B5EF4-FFF2-40B4-BE49-F238E27FC236}">
              <a16:creationId xmlns:a16="http://schemas.microsoft.com/office/drawing/2014/main" id="{F1CA406F-2C24-4FAA-8089-C888B1CF334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35" name="Text Box 15">
          <a:extLst>
            <a:ext uri="{FF2B5EF4-FFF2-40B4-BE49-F238E27FC236}">
              <a16:creationId xmlns:a16="http://schemas.microsoft.com/office/drawing/2014/main" id="{F05DBB73-E271-4331-B107-FFC706135A4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36" name="Text Box 15">
          <a:extLst>
            <a:ext uri="{FF2B5EF4-FFF2-40B4-BE49-F238E27FC236}">
              <a16:creationId xmlns:a16="http://schemas.microsoft.com/office/drawing/2014/main" id="{4CDA9DDD-96E2-4F75-B2BF-80B1FEA578A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37" name="Text Box 15">
          <a:extLst>
            <a:ext uri="{FF2B5EF4-FFF2-40B4-BE49-F238E27FC236}">
              <a16:creationId xmlns:a16="http://schemas.microsoft.com/office/drawing/2014/main" id="{43B010A1-C18A-4B1E-B20F-2C81053027C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38" name="Text Box 15">
          <a:extLst>
            <a:ext uri="{FF2B5EF4-FFF2-40B4-BE49-F238E27FC236}">
              <a16:creationId xmlns:a16="http://schemas.microsoft.com/office/drawing/2014/main" id="{9DB8BB02-6F86-4174-AB0E-C4605809F5D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39" name="Text Box 15">
          <a:extLst>
            <a:ext uri="{FF2B5EF4-FFF2-40B4-BE49-F238E27FC236}">
              <a16:creationId xmlns:a16="http://schemas.microsoft.com/office/drawing/2014/main" id="{8EB55E68-AF72-4DD2-AFA5-D57404B3833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40" name="Text Box 15">
          <a:extLst>
            <a:ext uri="{FF2B5EF4-FFF2-40B4-BE49-F238E27FC236}">
              <a16:creationId xmlns:a16="http://schemas.microsoft.com/office/drawing/2014/main" id="{EBC090D0-DDA2-43B2-BD2F-DB2B9CA79FE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41" name="Text Box 15">
          <a:extLst>
            <a:ext uri="{FF2B5EF4-FFF2-40B4-BE49-F238E27FC236}">
              <a16:creationId xmlns:a16="http://schemas.microsoft.com/office/drawing/2014/main" id="{BB20E688-4388-4855-B15C-53909E757C2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42" name="Text Box 15">
          <a:extLst>
            <a:ext uri="{FF2B5EF4-FFF2-40B4-BE49-F238E27FC236}">
              <a16:creationId xmlns:a16="http://schemas.microsoft.com/office/drawing/2014/main" id="{C7A20257-556A-4E6C-8123-9B68E4E3C26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43" name="Text Box 15">
          <a:extLst>
            <a:ext uri="{FF2B5EF4-FFF2-40B4-BE49-F238E27FC236}">
              <a16:creationId xmlns:a16="http://schemas.microsoft.com/office/drawing/2014/main" id="{B4324623-A653-4304-AB04-8D691BFAD77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44" name="Text Box 15">
          <a:extLst>
            <a:ext uri="{FF2B5EF4-FFF2-40B4-BE49-F238E27FC236}">
              <a16:creationId xmlns:a16="http://schemas.microsoft.com/office/drawing/2014/main" id="{F49FFF43-81AE-4425-B3AD-48EF558CE87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45" name="Text Box 15">
          <a:extLst>
            <a:ext uri="{FF2B5EF4-FFF2-40B4-BE49-F238E27FC236}">
              <a16:creationId xmlns:a16="http://schemas.microsoft.com/office/drawing/2014/main" id="{6B2AAB58-971B-4885-9CBB-CF425D4644F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46" name="Text Box 15">
          <a:extLst>
            <a:ext uri="{FF2B5EF4-FFF2-40B4-BE49-F238E27FC236}">
              <a16:creationId xmlns:a16="http://schemas.microsoft.com/office/drawing/2014/main" id="{17E6CD1B-8B9E-4BCE-B49C-A59BE1E9B5E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47" name="Text Box 15">
          <a:extLst>
            <a:ext uri="{FF2B5EF4-FFF2-40B4-BE49-F238E27FC236}">
              <a16:creationId xmlns:a16="http://schemas.microsoft.com/office/drawing/2014/main" id="{C0C818E3-D911-462E-8E6E-AE6C3800F1E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48" name="Text Box 15">
          <a:extLst>
            <a:ext uri="{FF2B5EF4-FFF2-40B4-BE49-F238E27FC236}">
              <a16:creationId xmlns:a16="http://schemas.microsoft.com/office/drawing/2014/main" id="{19351067-C669-4789-BEE2-962213E23B8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49" name="Text Box 15">
          <a:extLst>
            <a:ext uri="{FF2B5EF4-FFF2-40B4-BE49-F238E27FC236}">
              <a16:creationId xmlns:a16="http://schemas.microsoft.com/office/drawing/2014/main" id="{B77720F7-E010-4C6E-8E76-62EDCD7E785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50" name="Text Box 15">
          <a:extLst>
            <a:ext uri="{FF2B5EF4-FFF2-40B4-BE49-F238E27FC236}">
              <a16:creationId xmlns:a16="http://schemas.microsoft.com/office/drawing/2014/main" id="{E8E59719-32B2-402F-88D5-01B26707454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51" name="Text Box 15">
          <a:extLst>
            <a:ext uri="{FF2B5EF4-FFF2-40B4-BE49-F238E27FC236}">
              <a16:creationId xmlns:a16="http://schemas.microsoft.com/office/drawing/2014/main" id="{9203CF94-846C-4075-95AA-7309B51D285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52" name="Text Box 15">
          <a:extLst>
            <a:ext uri="{FF2B5EF4-FFF2-40B4-BE49-F238E27FC236}">
              <a16:creationId xmlns:a16="http://schemas.microsoft.com/office/drawing/2014/main" id="{1562F9A6-7BBD-49F3-8709-16122892DCF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53" name="Text Box 15">
          <a:extLst>
            <a:ext uri="{FF2B5EF4-FFF2-40B4-BE49-F238E27FC236}">
              <a16:creationId xmlns:a16="http://schemas.microsoft.com/office/drawing/2014/main" id="{75A2B3E2-596C-4353-BAB9-ECB102A3BA6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54" name="Text Box 15">
          <a:extLst>
            <a:ext uri="{FF2B5EF4-FFF2-40B4-BE49-F238E27FC236}">
              <a16:creationId xmlns:a16="http://schemas.microsoft.com/office/drawing/2014/main" id="{FFE4F76D-605E-4DE6-A57B-55F84CAF6AA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55" name="Text Box 15">
          <a:extLst>
            <a:ext uri="{FF2B5EF4-FFF2-40B4-BE49-F238E27FC236}">
              <a16:creationId xmlns:a16="http://schemas.microsoft.com/office/drawing/2014/main" id="{7C611E41-D3ED-4556-A29A-75560DBA139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56" name="Text Box 15">
          <a:extLst>
            <a:ext uri="{FF2B5EF4-FFF2-40B4-BE49-F238E27FC236}">
              <a16:creationId xmlns:a16="http://schemas.microsoft.com/office/drawing/2014/main" id="{B201B15C-9F33-4A7A-91FD-FE09B15733A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57" name="Text Box 15">
          <a:extLst>
            <a:ext uri="{FF2B5EF4-FFF2-40B4-BE49-F238E27FC236}">
              <a16:creationId xmlns:a16="http://schemas.microsoft.com/office/drawing/2014/main" id="{018B2217-AF14-4EFB-9E39-32F967F3896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58" name="Text Box 15">
          <a:extLst>
            <a:ext uri="{FF2B5EF4-FFF2-40B4-BE49-F238E27FC236}">
              <a16:creationId xmlns:a16="http://schemas.microsoft.com/office/drawing/2014/main" id="{53A75709-4079-4464-9562-AC2FADF535D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59" name="Text Box 15">
          <a:extLst>
            <a:ext uri="{FF2B5EF4-FFF2-40B4-BE49-F238E27FC236}">
              <a16:creationId xmlns:a16="http://schemas.microsoft.com/office/drawing/2014/main" id="{F80DAD20-D95D-4815-99E5-089FA74791D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60" name="Text Box 15">
          <a:extLst>
            <a:ext uri="{FF2B5EF4-FFF2-40B4-BE49-F238E27FC236}">
              <a16:creationId xmlns:a16="http://schemas.microsoft.com/office/drawing/2014/main" id="{12EAE097-1664-4CA5-BABF-050AEE2F30F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61" name="Text Box 15">
          <a:extLst>
            <a:ext uri="{FF2B5EF4-FFF2-40B4-BE49-F238E27FC236}">
              <a16:creationId xmlns:a16="http://schemas.microsoft.com/office/drawing/2014/main" id="{CE7D6E95-D234-4CC5-B50C-5351CE85A5B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62" name="Text Box 15">
          <a:extLst>
            <a:ext uri="{FF2B5EF4-FFF2-40B4-BE49-F238E27FC236}">
              <a16:creationId xmlns:a16="http://schemas.microsoft.com/office/drawing/2014/main" id="{9E08C2E6-18B1-4CC5-AC63-4CEB6DE3187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63" name="Text Box 15">
          <a:extLst>
            <a:ext uri="{FF2B5EF4-FFF2-40B4-BE49-F238E27FC236}">
              <a16:creationId xmlns:a16="http://schemas.microsoft.com/office/drawing/2014/main" id="{1C42CFB0-DF75-4CE5-B4F1-9ADF2574406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64" name="Text Box 15">
          <a:extLst>
            <a:ext uri="{FF2B5EF4-FFF2-40B4-BE49-F238E27FC236}">
              <a16:creationId xmlns:a16="http://schemas.microsoft.com/office/drawing/2014/main" id="{2A6E82DE-FF7C-4A8E-85A5-E418E503784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65" name="Text Box 15">
          <a:extLst>
            <a:ext uri="{FF2B5EF4-FFF2-40B4-BE49-F238E27FC236}">
              <a16:creationId xmlns:a16="http://schemas.microsoft.com/office/drawing/2014/main" id="{9247ECAA-C7BF-4063-9959-CF3AACEE8CD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66" name="Text Box 15">
          <a:extLst>
            <a:ext uri="{FF2B5EF4-FFF2-40B4-BE49-F238E27FC236}">
              <a16:creationId xmlns:a16="http://schemas.microsoft.com/office/drawing/2014/main" id="{B39F785E-D352-4D6E-B57C-F3ADBDC8DF4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67" name="Text Box 15">
          <a:extLst>
            <a:ext uri="{FF2B5EF4-FFF2-40B4-BE49-F238E27FC236}">
              <a16:creationId xmlns:a16="http://schemas.microsoft.com/office/drawing/2014/main" id="{0FD7AE0F-3E70-4CF4-90BE-411C5F0AFAD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68" name="Text Box 15">
          <a:extLst>
            <a:ext uri="{FF2B5EF4-FFF2-40B4-BE49-F238E27FC236}">
              <a16:creationId xmlns:a16="http://schemas.microsoft.com/office/drawing/2014/main" id="{4FFCED9B-9AF1-4591-A69F-312FD59545C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69" name="Text Box 15">
          <a:extLst>
            <a:ext uri="{FF2B5EF4-FFF2-40B4-BE49-F238E27FC236}">
              <a16:creationId xmlns:a16="http://schemas.microsoft.com/office/drawing/2014/main" id="{8D149164-7BE4-4A5D-BDCC-6EE642CCE99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70" name="Text Box 15">
          <a:extLst>
            <a:ext uri="{FF2B5EF4-FFF2-40B4-BE49-F238E27FC236}">
              <a16:creationId xmlns:a16="http://schemas.microsoft.com/office/drawing/2014/main" id="{FD902FBD-15A3-4CD4-871F-C250502913C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71" name="Text Box 15">
          <a:extLst>
            <a:ext uri="{FF2B5EF4-FFF2-40B4-BE49-F238E27FC236}">
              <a16:creationId xmlns:a16="http://schemas.microsoft.com/office/drawing/2014/main" id="{C0D510E8-3706-48C6-9898-9CEDE77E9B7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72" name="Text Box 15">
          <a:extLst>
            <a:ext uri="{FF2B5EF4-FFF2-40B4-BE49-F238E27FC236}">
              <a16:creationId xmlns:a16="http://schemas.microsoft.com/office/drawing/2014/main" id="{7A5A364B-1276-4E9A-9CDE-5BCBE4D1563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73" name="Text Box 15">
          <a:extLst>
            <a:ext uri="{FF2B5EF4-FFF2-40B4-BE49-F238E27FC236}">
              <a16:creationId xmlns:a16="http://schemas.microsoft.com/office/drawing/2014/main" id="{85415A9F-8659-4258-B2D6-3ED34185B35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74" name="Text Box 15">
          <a:extLst>
            <a:ext uri="{FF2B5EF4-FFF2-40B4-BE49-F238E27FC236}">
              <a16:creationId xmlns:a16="http://schemas.microsoft.com/office/drawing/2014/main" id="{2D98EC60-E270-4CA1-9B33-B0BE05155F4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75" name="Text Box 15">
          <a:extLst>
            <a:ext uri="{FF2B5EF4-FFF2-40B4-BE49-F238E27FC236}">
              <a16:creationId xmlns:a16="http://schemas.microsoft.com/office/drawing/2014/main" id="{DFF37548-557E-4667-A07B-8736007D21F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76" name="Text Box 15">
          <a:extLst>
            <a:ext uri="{FF2B5EF4-FFF2-40B4-BE49-F238E27FC236}">
              <a16:creationId xmlns:a16="http://schemas.microsoft.com/office/drawing/2014/main" id="{F96935E4-1B67-4E86-8034-8CEC77A774D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77" name="Text Box 15">
          <a:extLst>
            <a:ext uri="{FF2B5EF4-FFF2-40B4-BE49-F238E27FC236}">
              <a16:creationId xmlns:a16="http://schemas.microsoft.com/office/drawing/2014/main" id="{96EB758F-FDBE-4A77-B8A5-75C96866EC4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78" name="Text Box 15">
          <a:extLst>
            <a:ext uri="{FF2B5EF4-FFF2-40B4-BE49-F238E27FC236}">
              <a16:creationId xmlns:a16="http://schemas.microsoft.com/office/drawing/2014/main" id="{E7F57560-AAD2-4EBA-91F0-8727E03E834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79" name="Text Box 15">
          <a:extLst>
            <a:ext uri="{FF2B5EF4-FFF2-40B4-BE49-F238E27FC236}">
              <a16:creationId xmlns:a16="http://schemas.microsoft.com/office/drawing/2014/main" id="{9E38BD24-06B6-4D14-ABD1-C50A1983C6E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80" name="Text Box 15">
          <a:extLst>
            <a:ext uri="{FF2B5EF4-FFF2-40B4-BE49-F238E27FC236}">
              <a16:creationId xmlns:a16="http://schemas.microsoft.com/office/drawing/2014/main" id="{6B00B191-FF59-4DC7-B2A5-DEC1C3A770B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81" name="Text Box 15">
          <a:extLst>
            <a:ext uri="{FF2B5EF4-FFF2-40B4-BE49-F238E27FC236}">
              <a16:creationId xmlns:a16="http://schemas.microsoft.com/office/drawing/2014/main" id="{80168F47-D460-4B65-9C7F-087E34D962E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82" name="Text Box 15">
          <a:extLst>
            <a:ext uri="{FF2B5EF4-FFF2-40B4-BE49-F238E27FC236}">
              <a16:creationId xmlns:a16="http://schemas.microsoft.com/office/drawing/2014/main" id="{A5E49F97-7689-42A3-99A6-0E0837672E8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83" name="Text Box 15">
          <a:extLst>
            <a:ext uri="{FF2B5EF4-FFF2-40B4-BE49-F238E27FC236}">
              <a16:creationId xmlns:a16="http://schemas.microsoft.com/office/drawing/2014/main" id="{EDEB1E83-B922-4A99-8513-AC6ADB5FF4A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84" name="Text Box 15">
          <a:extLst>
            <a:ext uri="{FF2B5EF4-FFF2-40B4-BE49-F238E27FC236}">
              <a16:creationId xmlns:a16="http://schemas.microsoft.com/office/drawing/2014/main" id="{E1F74472-19D2-4983-85C0-FEAE453F0C5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85" name="Text Box 15">
          <a:extLst>
            <a:ext uri="{FF2B5EF4-FFF2-40B4-BE49-F238E27FC236}">
              <a16:creationId xmlns:a16="http://schemas.microsoft.com/office/drawing/2014/main" id="{65C46CF7-7E0C-4BA5-BEEB-1110C97DC23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86" name="Text Box 15">
          <a:extLst>
            <a:ext uri="{FF2B5EF4-FFF2-40B4-BE49-F238E27FC236}">
              <a16:creationId xmlns:a16="http://schemas.microsoft.com/office/drawing/2014/main" id="{7A3B458A-0AAB-4D9E-A13B-E7977BB1C3F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87" name="Text Box 15">
          <a:extLst>
            <a:ext uri="{FF2B5EF4-FFF2-40B4-BE49-F238E27FC236}">
              <a16:creationId xmlns:a16="http://schemas.microsoft.com/office/drawing/2014/main" id="{14ECF1F1-4AB1-493A-AB96-E0E6652EAE6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88" name="Text Box 15">
          <a:extLst>
            <a:ext uri="{FF2B5EF4-FFF2-40B4-BE49-F238E27FC236}">
              <a16:creationId xmlns:a16="http://schemas.microsoft.com/office/drawing/2014/main" id="{0D41CBF7-E7F9-4DC1-9D4A-A270C545922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89" name="Text Box 15">
          <a:extLst>
            <a:ext uri="{FF2B5EF4-FFF2-40B4-BE49-F238E27FC236}">
              <a16:creationId xmlns:a16="http://schemas.microsoft.com/office/drawing/2014/main" id="{F8DA4EB0-9969-4BE1-9443-FE94516B9DE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90" name="Text Box 15">
          <a:extLst>
            <a:ext uri="{FF2B5EF4-FFF2-40B4-BE49-F238E27FC236}">
              <a16:creationId xmlns:a16="http://schemas.microsoft.com/office/drawing/2014/main" id="{7033F460-7349-4B0D-82A8-BF61EFDA5A4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91" name="Text Box 15">
          <a:extLst>
            <a:ext uri="{FF2B5EF4-FFF2-40B4-BE49-F238E27FC236}">
              <a16:creationId xmlns:a16="http://schemas.microsoft.com/office/drawing/2014/main" id="{4A47FBF9-72E3-45F4-93D8-D04FE7EF3BD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92" name="Text Box 15">
          <a:extLst>
            <a:ext uri="{FF2B5EF4-FFF2-40B4-BE49-F238E27FC236}">
              <a16:creationId xmlns:a16="http://schemas.microsoft.com/office/drawing/2014/main" id="{7E0CC345-7A9D-43B5-800A-B99B7D9BEA3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93" name="Text Box 15">
          <a:extLst>
            <a:ext uri="{FF2B5EF4-FFF2-40B4-BE49-F238E27FC236}">
              <a16:creationId xmlns:a16="http://schemas.microsoft.com/office/drawing/2014/main" id="{15C4EC62-358E-4FFE-B836-8A17FB72DF2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94" name="Text Box 15">
          <a:extLst>
            <a:ext uri="{FF2B5EF4-FFF2-40B4-BE49-F238E27FC236}">
              <a16:creationId xmlns:a16="http://schemas.microsoft.com/office/drawing/2014/main" id="{222B913C-6302-43E8-B121-1D25372BD43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95" name="Text Box 15">
          <a:extLst>
            <a:ext uri="{FF2B5EF4-FFF2-40B4-BE49-F238E27FC236}">
              <a16:creationId xmlns:a16="http://schemas.microsoft.com/office/drawing/2014/main" id="{04D45BBC-F171-46D5-9E63-7B5AFF20551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96" name="Text Box 15">
          <a:extLst>
            <a:ext uri="{FF2B5EF4-FFF2-40B4-BE49-F238E27FC236}">
              <a16:creationId xmlns:a16="http://schemas.microsoft.com/office/drawing/2014/main" id="{EF53406F-85A0-403E-AAC9-B7AAC5B949E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97" name="Text Box 15">
          <a:extLst>
            <a:ext uri="{FF2B5EF4-FFF2-40B4-BE49-F238E27FC236}">
              <a16:creationId xmlns:a16="http://schemas.microsoft.com/office/drawing/2014/main" id="{AB3EFC21-F05F-4E06-990D-3E4C049039B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98" name="Text Box 15">
          <a:extLst>
            <a:ext uri="{FF2B5EF4-FFF2-40B4-BE49-F238E27FC236}">
              <a16:creationId xmlns:a16="http://schemas.microsoft.com/office/drawing/2014/main" id="{22E32523-63D6-4578-8B0C-5844DEB08F3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099" name="Text Box 15">
          <a:extLst>
            <a:ext uri="{FF2B5EF4-FFF2-40B4-BE49-F238E27FC236}">
              <a16:creationId xmlns:a16="http://schemas.microsoft.com/office/drawing/2014/main" id="{CF0C28DF-9354-4B95-A4BC-E1CFBD00146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00" name="Text Box 15">
          <a:extLst>
            <a:ext uri="{FF2B5EF4-FFF2-40B4-BE49-F238E27FC236}">
              <a16:creationId xmlns:a16="http://schemas.microsoft.com/office/drawing/2014/main" id="{4050FC74-26A3-4B26-AF2E-5DD1B66A650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01" name="Text Box 15">
          <a:extLst>
            <a:ext uri="{FF2B5EF4-FFF2-40B4-BE49-F238E27FC236}">
              <a16:creationId xmlns:a16="http://schemas.microsoft.com/office/drawing/2014/main" id="{92238BE3-182E-433F-93E4-5EFF1923B77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02" name="Text Box 15">
          <a:extLst>
            <a:ext uri="{FF2B5EF4-FFF2-40B4-BE49-F238E27FC236}">
              <a16:creationId xmlns:a16="http://schemas.microsoft.com/office/drawing/2014/main" id="{572DC4E3-3293-4C29-9F75-FC62C27F566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03" name="Text Box 15">
          <a:extLst>
            <a:ext uri="{FF2B5EF4-FFF2-40B4-BE49-F238E27FC236}">
              <a16:creationId xmlns:a16="http://schemas.microsoft.com/office/drawing/2014/main" id="{183224C0-6944-4716-AB4F-C73EFCA0406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04" name="Text Box 15">
          <a:extLst>
            <a:ext uri="{FF2B5EF4-FFF2-40B4-BE49-F238E27FC236}">
              <a16:creationId xmlns:a16="http://schemas.microsoft.com/office/drawing/2014/main" id="{731B5B44-B412-4828-A362-C273CEB8AD9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05" name="Text Box 15">
          <a:extLst>
            <a:ext uri="{FF2B5EF4-FFF2-40B4-BE49-F238E27FC236}">
              <a16:creationId xmlns:a16="http://schemas.microsoft.com/office/drawing/2014/main" id="{2C1A3D10-A33A-4BBA-BC02-A049CBB5E12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06" name="Text Box 15">
          <a:extLst>
            <a:ext uri="{FF2B5EF4-FFF2-40B4-BE49-F238E27FC236}">
              <a16:creationId xmlns:a16="http://schemas.microsoft.com/office/drawing/2014/main" id="{2E2B6801-0CEB-4391-A113-6D7BA907B43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07" name="Text Box 15">
          <a:extLst>
            <a:ext uri="{FF2B5EF4-FFF2-40B4-BE49-F238E27FC236}">
              <a16:creationId xmlns:a16="http://schemas.microsoft.com/office/drawing/2014/main" id="{0F02E4D1-FE59-47FD-B4EF-EA12613D981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08" name="Text Box 15">
          <a:extLst>
            <a:ext uri="{FF2B5EF4-FFF2-40B4-BE49-F238E27FC236}">
              <a16:creationId xmlns:a16="http://schemas.microsoft.com/office/drawing/2014/main" id="{BAB2A310-7CE0-4A51-B568-C643D2180B0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09" name="Text Box 15">
          <a:extLst>
            <a:ext uri="{FF2B5EF4-FFF2-40B4-BE49-F238E27FC236}">
              <a16:creationId xmlns:a16="http://schemas.microsoft.com/office/drawing/2014/main" id="{FC900AD9-E0DB-48AB-BF11-E2E850D06FC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10" name="Text Box 15">
          <a:extLst>
            <a:ext uri="{FF2B5EF4-FFF2-40B4-BE49-F238E27FC236}">
              <a16:creationId xmlns:a16="http://schemas.microsoft.com/office/drawing/2014/main" id="{1A3630CD-34B5-4912-9994-3F6678554DC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11" name="Text Box 15">
          <a:extLst>
            <a:ext uri="{FF2B5EF4-FFF2-40B4-BE49-F238E27FC236}">
              <a16:creationId xmlns:a16="http://schemas.microsoft.com/office/drawing/2014/main" id="{FAA5F03F-7A17-49B8-A859-C7AC2EAC29C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12" name="Text Box 15">
          <a:extLst>
            <a:ext uri="{FF2B5EF4-FFF2-40B4-BE49-F238E27FC236}">
              <a16:creationId xmlns:a16="http://schemas.microsoft.com/office/drawing/2014/main" id="{E8340BBC-D754-405B-A962-3CA023D344B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13" name="Text Box 15">
          <a:extLst>
            <a:ext uri="{FF2B5EF4-FFF2-40B4-BE49-F238E27FC236}">
              <a16:creationId xmlns:a16="http://schemas.microsoft.com/office/drawing/2014/main" id="{5D7893FA-9A1B-4706-AE2C-28232985D01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14" name="Text Box 15">
          <a:extLst>
            <a:ext uri="{FF2B5EF4-FFF2-40B4-BE49-F238E27FC236}">
              <a16:creationId xmlns:a16="http://schemas.microsoft.com/office/drawing/2014/main" id="{AA93833C-9BCB-43E0-9007-C126FEA7C4B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15" name="Text Box 15">
          <a:extLst>
            <a:ext uri="{FF2B5EF4-FFF2-40B4-BE49-F238E27FC236}">
              <a16:creationId xmlns:a16="http://schemas.microsoft.com/office/drawing/2014/main" id="{930C0051-AAED-4467-9BE0-7B4BD23CD99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16" name="Text Box 15">
          <a:extLst>
            <a:ext uri="{FF2B5EF4-FFF2-40B4-BE49-F238E27FC236}">
              <a16:creationId xmlns:a16="http://schemas.microsoft.com/office/drawing/2014/main" id="{34F95F94-9306-4116-A030-2CCFC2A9F88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17" name="Text Box 15">
          <a:extLst>
            <a:ext uri="{FF2B5EF4-FFF2-40B4-BE49-F238E27FC236}">
              <a16:creationId xmlns:a16="http://schemas.microsoft.com/office/drawing/2014/main" id="{5D6535C5-DF7F-49E2-9CA5-06C1E468BF8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18" name="Text Box 15">
          <a:extLst>
            <a:ext uri="{FF2B5EF4-FFF2-40B4-BE49-F238E27FC236}">
              <a16:creationId xmlns:a16="http://schemas.microsoft.com/office/drawing/2014/main" id="{29F747A7-540D-49B6-967D-554D29CF9EF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19" name="Text Box 15">
          <a:extLst>
            <a:ext uri="{FF2B5EF4-FFF2-40B4-BE49-F238E27FC236}">
              <a16:creationId xmlns:a16="http://schemas.microsoft.com/office/drawing/2014/main" id="{2004C299-D3FD-48A8-AEF2-30ED65F090E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20" name="Text Box 15">
          <a:extLst>
            <a:ext uri="{FF2B5EF4-FFF2-40B4-BE49-F238E27FC236}">
              <a16:creationId xmlns:a16="http://schemas.microsoft.com/office/drawing/2014/main" id="{961115CB-082E-4F97-A41C-EF4773AB8CF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21" name="Text Box 15">
          <a:extLst>
            <a:ext uri="{FF2B5EF4-FFF2-40B4-BE49-F238E27FC236}">
              <a16:creationId xmlns:a16="http://schemas.microsoft.com/office/drawing/2014/main" id="{0D87BCC4-E16C-47F6-ADA1-6ACC7F525E9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22" name="Text Box 15">
          <a:extLst>
            <a:ext uri="{FF2B5EF4-FFF2-40B4-BE49-F238E27FC236}">
              <a16:creationId xmlns:a16="http://schemas.microsoft.com/office/drawing/2014/main" id="{4E64832D-FAA8-4FC4-927F-DDE832D7440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23" name="Text Box 15">
          <a:extLst>
            <a:ext uri="{FF2B5EF4-FFF2-40B4-BE49-F238E27FC236}">
              <a16:creationId xmlns:a16="http://schemas.microsoft.com/office/drawing/2014/main" id="{1E251588-D9C6-415E-812F-1353B04C3C3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24" name="Text Box 15">
          <a:extLst>
            <a:ext uri="{FF2B5EF4-FFF2-40B4-BE49-F238E27FC236}">
              <a16:creationId xmlns:a16="http://schemas.microsoft.com/office/drawing/2014/main" id="{0A25AEBA-A60E-41FD-9458-DE198C57146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25" name="Text Box 15">
          <a:extLst>
            <a:ext uri="{FF2B5EF4-FFF2-40B4-BE49-F238E27FC236}">
              <a16:creationId xmlns:a16="http://schemas.microsoft.com/office/drawing/2014/main" id="{12AD0D11-39AC-403B-BD4A-BBC44E85ABE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26" name="Text Box 15">
          <a:extLst>
            <a:ext uri="{FF2B5EF4-FFF2-40B4-BE49-F238E27FC236}">
              <a16:creationId xmlns:a16="http://schemas.microsoft.com/office/drawing/2014/main" id="{E35C2C12-7D4F-474B-953A-B79204A8AC7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27" name="Text Box 15">
          <a:extLst>
            <a:ext uri="{FF2B5EF4-FFF2-40B4-BE49-F238E27FC236}">
              <a16:creationId xmlns:a16="http://schemas.microsoft.com/office/drawing/2014/main" id="{654C9737-99F0-4A2D-9EC5-C1EDB9DC12E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28" name="Text Box 15">
          <a:extLst>
            <a:ext uri="{FF2B5EF4-FFF2-40B4-BE49-F238E27FC236}">
              <a16:creationId xmlns:a16="http://schemas.microsoft.com/office/drawing/2014/main" id="{84EF4612-1847-4E42-AE0F-46B7670061B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29" name="Text Box 15">
          <a:extLst>
            <a:ext uri="{FF2B5EF4-FFF2-40B4-BE49-F238E27FC236}">
              <a16:creationId xmlns:a16="http://schemas.microsoft.com/office/drawing/2014/main" id="{E533EC70-FFF3-4B50-AD12-ED04F6413C9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30" name="Text Box 15">
          <a:extLst>
            <a:ext uri="{FF2B5EF4-FFF2-40B4-BE49-F238E27FC236}">
              <a16:creationId xmlns:a16="http://schemas.microsoft.com/office/drawing/2014/main" id="{BBA858A1-5F05-44C9-BCFC-21BD3E18F7A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31" name="Text Box 15">
          <a:extLst>
            <a:ext uri="{FF2B5EF4-FFF2-40B4-BE49-F238E27FC236}">
              <a16:creationId xmlns:a16="http://schemas.microsoft.com/office/drawing/2014/main" id="{DA26AEC0-881A-47E9-91B7-24607AC7BC6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32" name="Text Box 15">
          <a:extLst>
            <a:ext uri="{FF2B5EF4-FFF2-40B4-BE49-F238E27FC236}">
              <a16:creationId xmlns:a16="http://schemas.microsoft.com/office/drawing/2014/main" id="{A392B356-D1C5-4C6C-AE34-7345AD18571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33" name="Text Box 15">
          <a:extLst>
            <a:ext uri="{FF2B5EF4-FFF2-40B4-BE49-F238E27FC236}">
              <a16:creationId xmlns:a16="http://schemas.microsoft.com/office/drawing/2014/main" id="{E1B74EF1-9C5D-4CBB-9EC7-60BA0FE0A78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34" name="Text Box 15">
          <a:extLst>
            <a:ext uri="{FF2B5EF4-FFF2-40B4-BE49-F238E27FC236}">
              <a16:creationId xmlns:a16="http://schemas.microsoft.com/office/drawing/2014/main" id="{056EE4F3-D855-452E-9960-08701F45276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35" name="Text Box 15">
          <a:extLst>
            <a:ext uri="{FF2B5EF4-FFF2-40B4-BE49-F238E27FC236}">
              <a16:creationId xmlns:a16="http://schemas.microsoft.com/office/drawing/2014/main" id="{C85DCACB-2BA4-4148-95B2-03B0299C5DB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36" name="Text Box 15">
          <a:extLst>
            <a:ext uri="{FF2B5EF4-FFF2-40B4-BE49-F238E27FC236}">
              <a16:creationId xmlns:a16="http://schemas.microsoft.com/office/drawing/2014/main" id="{28BE3485-2A68-4AF5-8F88-D766C313BFE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37" name="Text Box 15">
          <a:extLst>
            <a:ext uri="{FF2B5EF4-FFF2-40B4-BE49-F238E27FC236}">
              <a16:creationId xmlns:a16="http://schemas.microsoft.com/office/drawing/2014/main" id="{2C642E1A-2E4E-4E0E-A9D6-D0C5B4A4182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38" name="Text Box 15">
          <a:extLst>
            <a:ext uri="{FF2B5EF4-FFF2-40B4-BE49-F238E27FC236}">
              <a16:creationId xmlns:a16="http://schemas.microsoft.com/office/drawing/2014/main" id="{0649F230-7F88-4910-9B57-B13B65E0FD4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39" name="Text Box 15">
          <a:extLst>
            <a:ext uri="{FF2B5EF4-FFF2-40B4-BE49-F238E27FC236}">
              <a16:creationId xmlns:a16="http://schemas.microsoft.com/office/drawing/2014/main" id="{B7C6127C-D3C0-48A5-B19F-FEA551112C2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40" name="Text Box 15">
          <a:extLst>
            <a:ext uri="{FF2B5EF4-FFF2-40B4-BE49-F238E27FC236}">
              <a16:creationId xmlns:a16="http://schemas.microsoft.com/office/drawing/2014/main" id="{ECA4BD5C-F3C3-459E-A8E5-077F2440A5E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41" name="Text Box 15">
          <a:extLst>
            <a:ext uri="{FF2B5EF4-FFF2-40B4-BE49-F238E27FC236}">
              <a16:creationId xmlns:a16="http://schemas.microsoft.com/office/drawing/2014/main" id="{0B12029E-00BE-4334-8C9E-04C5E3F56C4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42" name="Text Box 15">
          <a:extLst>
            <a:ext uri="{FF2B5EF4-FFF2-40B4-BE49-F238E27FC236}">
              <a16:creationId xmlns:a16="http://schemas.microsoft.com/office/drawing/2014/main" id="{53AB89AF-F8B5-4F20-9DBD-7B3506974EF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43" name="Text Box 15">
          <a:extLst>
            <a:ext uri="{FF2B5EF4-FFF2-40B4-BE49-F238E27FC236}">
              <a16:creationId xmlns:a16="http://schemas.microsoft.com/office/drawing/2014/main" id="{BA71BF3D-4E3E-4CAC-9CD4-CFA80947BBF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44" name="Text Box 15">
          <a:extLst>
            <a:ext uri="{FF2B5EF4-FFF2-40B4-BE49-F238E27FC236}">
              <a16:creationId xmlns:a16="http://schemas.microsoft.com/office/drawing/2014/main" id="{880DDD3A-9814-4A7C-B4A3-6FAD1092D10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45" name="Text Box 15">
          <a:extLst>
            <a:ext uri="{FF2B5EF4-FFF2-40B4-BE49-F238E27FC236}">
              <a16:creationId xmlns:a16="http://schemas.microsoft.com/office/drawing/2014/main" id="{6E0AB7D7-8EC6-498F-AA05-FAB18EA139A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46" name="Text Box 15">
          <a:extLst>
            <a:ext uri="{FF2B5EF4-FFF2-40B4-BE49-F238E27FC236}">
              <a16:creationId xmlns:a16="http://schemas.microsoft.com/office/drawing/2014/main" id="{2263CC78-C0AB-4827-B130-E280CD51FA6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47" name="Text Box 15">
          <a:extLst>
            <a:ext uri="{FF2B5EF4-FFF2-40B4-BE49-F238E27FC236}">
              <a16:creationId xmlns:a16="http://schemas.microsoft.com/office/drawing/2014/main" id="{71B355B1-5951-4C1B-8FFE-103286B857C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48" name="Text Box 15">
          <a:extLst>
            <a:ext uri="{FF2B5EF4-FFF2-40B4-BE49-F238E27FC236}">
              <a16:creationId xmlns:a16="http://schemas.microsoft.com/office/drawing/2014/main" id="{BAFCB173-1223-4F07-97BB-073C8DA539F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49" name="Text Box 15">
          <a:extLst>
            <a:ext uri="{FF2B5EF4-FFF2-40B4-BE49-F238E27FC236}">
              <a16:creationId xmlns:a16="http://schemas.microsoft.com/office/drawing/2014/main" id="{A5F7ECBD-9341-4F77-B06C-85BF95291B4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50" name="Text Box 15">
          <a:extLst>
            <a:ext uri="{FF2B5EF4-FFF2-40B4-BE49-F238E27FC236}">
              <a16:creationId xmlns:a16="http://schemas.microsoft.com/office/drawing/2014/main" id="{7DEDAE59-9206-450A-B651-F400EB2AB96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51" name="Text Box 15">
          <a:extLst>
            <a:ext uri="{FF2B5EF4-FFF2-40B4-BE49-F238E27FC236}">
              <a16:creationId xmlns:a16="http://schemas.microsoft.com/office/drawing/2014/main" id="{8C0A370C-0CCA-4C7B-B188-0536E18407C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52" name="Text Box 15">
          <a:extLst>
            <a:ext uri="{FF2B5EF4-FFF2-40B4-BE49-F238E27FC236}">
              <a16:creationId xmlns:a16="http://schemas.microsoft.com/office/drawing/2014/main" id="{B9F141B7-73BD-4145-8A8B-B8AD9769905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53" name="Text Box 15">
          <a:extLst>
            <a:ext uri="{FF2B5EF4-FFF2-40B4-BE49-F238E27FC236}">
              <a16:creationId xmlns:a16="http://schemas.microsoft.com/office/drawing/2014/main" id="{29FDDC27-E7E8-49F2-AF2B-1F121B333FA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54" name="Text Box 15">
          <a:extLst>
            <a:ext uri="{FF2B5EF4-FFF2-40B4-BE49-F238E27FC236}">
              <a16:creationId xmlns:a16="http://schemas.microsoft.com/office/drawing/2014/main" id="{BDECADBD-5206-4ABF-A7F1-6E33D917229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55" name="Text Box 15">
          <a:extLst>
            <a:ext uri="{FF2B5EF4-FFF2-40B4-BE49-F238E27FC236}">
              <a16:creationId xmlns:a16="http://schemas.microsoft.com/office/drawing/2014/main" id="{0BD04E80-8569-4548-8AFB-C44FA5E35B2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56" name="Text Box 15">
          <a:extLst>
            <a:ext uri="{FF2B5EF4-FFF2-40B4-BE49-F238E27FC236}">
              <a16:creationId xmlns:a16="http://schemas.microsoft.com/office/drawing/2014/main" id="{9CE34681-36EE-473B-96E0-3BA1B038B30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57" name="Text Box 15">
          <a:extLst>
            <a:ext uri="{FF2B5EF4-FFF2-40B4-BE49-F238E27FC236}">
              <a16:creationId xmlns:a16="http://schemas.microsoft.com/office/drawing/2014/main" id="{4A789699-8FE7-4633-9385-EF616E6072C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58" name="Text Box 15">
          <a:extLst>
            <a:ext uri="{FF2B5EF4-FFF2-40B4-BE49-F238E27FC236}">
              <a16:creationId xmlns:a16="http://schemas.microsoft.com/office/drawing/2014/main" id="{DAAC70ED-01B0-42D9-A669-89F90C1BE62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59" name="Text Box 15">
          <a:extLst>
            <a:ext uri="{FF2B5EF4-FFF2-40B4-BE49-F238E27FC236}">
              <a16:creationId xmlns:a16="http://schemas.microsoft.com/office/drawing/2014/main" id="{2ED13036-A0CA-484F-A257-0A317CB085E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60" name="Text Box 15">
          <a:extLst>
            <a:ext uri="{FF2B5EF4-FFF2-40B4-BE49-F238E27FC236}">
              <a16:creationId xmlns:a16="http://schemas.microsoft.com/office/drawing/2014/main" id="{16E41DE4-95A3-4EDD-9CEB-17A7B8D19DA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61" name="Text Box 15">
          <a:extLst>
            <a:ext uri="{FF2B5EF4-FFF2-40B4-BE49-F238E27FC236}">
              <a16:creationId xmlns:a16="http://schemas.microsoft.com/office/drawing/2014/main" id="{F303DAD3-1986-4517-AD9F-C926EF058A6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62" name="Text Box 15">
          <a:extLst>
            <a:ext uri="{FF2B5EF4-FFF2-40B4-BE49-F238E27FC236}">
              <a16:creationId xmlns:a16="http://schemas.microsoft.com/office/drawing/2014/main" id="{B5920BBC-6C6D-42BC-9690-DF33612292B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63" name="Text Box 15">
          <a:extLst>
            <a:ext uri="{FF2B5EF4-FFF2-40B4-BE49-F238E27FC236}">
              <a16:creationId xmlns:a16="http://schemas.microsoft.com/office/drawing/2014/main" id="{104D9E88-934E-4E77-AE38-A2C2E49BEF3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64" name="Text Box 15">
          <a:extLst>
            <a:ext uri="{FF2B5EF4-FFF2-40B4-BE49-F238E27FC236}">
              <a16:creationId xmlns:a16="http://schemas.microsoft.com/office/drawing/2014/main" id="{B811872D-1CC9-4656-8241-4176ED3040F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65" name="Text Box 15">
          <a:extLst>
            <a:ext uri="{FF2B5EF4-FFF2-40B4-BE49-F238E27FC236}">
              <a16:creationId xmlns:a16="http://schemas.microsoft.com/office/drawing/2014/main" id="{1B599024-DE8B-4E16-8E07-63687FE32E5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66" name="Text Box 15">
          <a:extLst>
            <a:ext uri="{FF2B5EF4-FFF2-40B4-BE49-F238E27FC236}">
              <a16:creationId xmlns:a16="http://schemas.microsoft.com/office/drawing/2014/main" id="{EB48AD36-5A81-4122-9099-EC6C0D8E5A3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67" name="Text Box 15">
          <a:extLst>
            <a:ext uri="{FF2B5EF4-FFF2-40B4-BE49-F238E27FC236}">
              <a16:creationId xmlns:a16="http://schemas.microsoft.com/office/drawing/2014/main" id="{5934FC1A-BAB6-4121-88B4-5F4C5E1126A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68" name="Text Box 15">
          <a:extLst>
            <a:ext uri="{FF2B5EF4-FFF2-40B4-BE49-F238E27FC236}">
              <a16:creationId xmlns:a16="http://schemas.microsoft.com/office/drawing/2014/main" id="{0ED36B18-E4DA-47B0-8C82-FE839B5AC04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69" name="Text Box 15">
          <a:extLst>
            <a:ext uri="{FF2B5EF4-FFF2-40B4-BE49-F238E27FC236}">
              <a16:creationId xmlns:a16="http://schemas.microsoft.com/office/drawing/2014/main" id="{04A69339-432B-44BD-97B1-2D0F4270DA4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70" name="Text Box 15">
          <a:extLst>
            <a:ext uri="{FF2B5EF4-FFF2-40B4-BE49-F238E27FC236}">
              <a16:creationId xmlns:a16="http://schemas.microsoft.com/office/drawing/2014/main" id="{B249B8EE-E9DC-48D3-811C-B14952B7512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71" name="Text Box 15">
          <a:extLst>
            <a:ext uri="{FF2B5EF4-FFF2-40B4-BE49-F238E27FC236}">
              <a16:creationId xmlns:a16="http://schemas.microsoft.com/office/drawing/2014/main" id="{0388C353-CAF6-4BD3-B2CC-31980BDE878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72" name="Text Box 15">
          <a:extLst>
            <a:ext uri="{FF2B5EF4-FFF2-40B4-BE49-F238E27FC236}">
              <a16:creationId xmlns:a16="http://schemas.microsoft.com/office/drawing/2014/main" id="{2924C4FB-A2FA-44F3-ACB1-DC71F84856E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73" name="Text Box 15">
          <a:extLst>
            <a:ext uri="{FF2B5EF4-FFF2-40B4-BE49-F238E27FC236}">
              <a16:creationId xmlns:a16="http://schemas.microsoft.com/office/drawing/2014/main" id="{93B37C08-D253-4208-9645-C12E30BF1EF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74" name="Text Box 15">
          <a:extLst>
            <a:ext uri="{FF2B5EF4-FFF2-40B4-BE49-F238E27FC236}">
              <a16:creationId xmlns:a16="http://schemas.microsoft.com/office/drawing/2014/main" id="{22F1A3A6-2572-41A2-9E7C-FA358110373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75" name="Text Box 15">
          <a:extLst>
            <a:ext uri="{FF2B5EF4-FFF2-40B4-BE49-F238E27FC236}">
              <a16:creationId xmlns:a16="http://schemas.microsoft.com/office/drawing/2014/main" id="{9FDDBCCF-44C4-4F78-9B29-9F4DB70D52D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76" name="Text Box 15">
          <a:extLst>
            <a:ext uri="{FF2B5EF4-FFF2-40B4-BE49-F238E27FC236}">
              <a16:creationId xmlns:a16="http://schemas.microsoft.com/office/drawing/2014/main" id="{75D347BD-3080-44FD-B9D6-ADB5AC2F2ED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77" name="Text Box 15">
          <a:extLst>
            <a:ext uri="{FF2B5EF4-FFF2-40B4-BE49-F238E27FC236}">
              <a16:creationId xmlns:a16="http://schemas.microsoft.com/office/drawing/2014/main" id="{91F7D6A2-3C6F-47E6-AA87-63B6CFE163E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78" name="Text Box 15">
          <a:extLst>
            <a:ext uri="{FF2B5EF4-FFF2-40B4-BE49-F238E27FC236}">
              <a16:creationId xmlns:a16="http://schemas.microsoft.com/office/drawing/2014/main" id="{60C30E78-DF26-401A-8363-DF7F97DD8F8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79" name="Text Box 15">
          <a:extLst>
            <a:ext uri="{FF2B5EF4-FFF2-40B4-BE49-F238E27FC236}">
              <a16:creationId xmlns:a16="http://schemas.microsoft.com/office/drawing/2014/main" id="{28006935-B461-4FFA-B826-AD80FC7D2E0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80" name="Text Box 15">
          <a:extLst>
            <a:ext uri="{FF2B5EF4-FFF2-40B4-BE49-F238E27FC236}">
              <a16:creationId xmlns:a16="http://schemas.microsoft.com/office/drawing/2014/main" id="{3D4C3325-FC59-4884-A0F0-6AE4039C1E6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81" name="Text Box 15">
          <a:extLst>
            <a:ext uri="{FF2B5EF4-FFF2-40B4-BE49-F238E27FC236}">
              <a16:creationId xmlns:a16="http://schemas.microsoft.com/office/drawing/2014/main" id="{65F73873-81C6-41D2-A270-9B678467CE0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82" name="Text Box 15">
          <a:extLst>
            <a:ext uri="{FF2B5EF4-FFF2-40B4-BE49-F238E27FC236}">
              <a16:creationId xmlns:a16="http://schemas.microsoft.com/office/drawing/2014/main" id="{46516E9A-96F0-4185-A65A-D6566B67469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83" name="Text Box 15">
          <a:extLst>
            <a:ext uri="{FF2B5EF4-FFF2-40B4-BE49-F238E27FC236}">
              <a16:creationId xmlns:a16="http://schemas.microsoft.com/office/drawing/2014/main" id="{C07CBEDA-F9B3-40CB-85C5-92F5C04BF0C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84" name="Text Box 15">
          <a:extLst>
            <a:ext uri="{FF2B5EF4-FFF2-40B4-BE49-F238E27FC236}">
              <a16:creationId xmlns:a16="http://schemas.microsoft.com/office/drawing/2014/main" id="{644800A9-7985-4C59-80B4-F6C8909410E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85" name="Text Box 15">
          <a:extLst>
            <a:ext uri="{FF2B5EF4-FFF2-40B4-BE49-F238E27FC236}">
              <a16:creationId xmlns:a16="http://schemas.microsoft.com/office/drawing/2014/main" id="{46EE9FF9-10AF-4EE5-A4BA-E85A653CF64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86" name="Text Box 15">
          <a:extLst>
            <a:ext uri="{FF2B5EF4-FFF2-40B4-BE49-F238E27FC236}">
              <a16:creationId xmlns:a16="http://schemas.microsoft.com/office/drawing/2014/main" id="{B9163486-8445-47B1-B36C-89891998B6E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87" name="Text Box 15">
          <a:extLst>
            <a:ext uri="{FF2B5EF4-FFF2-40B4-BE49-F238E27FC236}">
              <a16:creationId xmlns:a16="http://schemas.microsoft.com/office/drawing/2014/main" id="{41388AB4-77CC-4683-A375-5D23B905B3B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88" name="Text Box 15">
          <a:extLst>
            <a:ext uri="{FF2B5EF4-FFF2-40B4-BE49-F238E27FC236}">
              <a16:creationId xmlns:a16="http://schemas.microsoft.com/office/drawing/2014/main" id="{24AA17E2-EB85-449C-9F0A-1EF32A68DB9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89" name="Text Box 15">
          <a:extLst>
            <a:ext uri="{FF2B5EF4-FFF2-40B4-BE49-F238E27FC236}">
              <a16:creationId xmlns:a16="http://schemas.microsoft.com/office/drawing/2014/main" id="{9B59724C-93CF-4B83-AA6B-066887BEDAF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90" name="Text Box 15">
          <a:extLst>
            <a:ext uri="{FF2B5EF4-FFF2-40B4-BE49-F238E27FC236}">
              <a16:creationId xmlns:a16="http://schemas.microsoft.com/office/drawing/2014/main" id="{1BF4D3AA-E265-4DBC-A54F-C0E75237368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91" name="Text Box 15">
          <a:extLst>
            <a:ext uri="{FF2B5EF4-FFF2-40B4-BE49-F238E27FC236}">
              <a16:creationId xmlns:a16="http://schemas.microsoft.com/office/drawing/2014/main" id="{57AFF3EF-6DBB-48AA-8529-D5CB09B554A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92" name="Text Box 15">
          <a:extLst>
            <a:ext uri="{FF2B5EF4-FFF2-40B4-BE49-F238E27FC236}">
              <a16:creationId xmlns:a16="http://schemas.microsoft.com/office/drawing/2014/main" id="{942E471A-349C-4F04-8639-551E01625D5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93" name="Text Box 15">
          <a:extLst>
            <a:ext uri="{FF2B5EF4-FFF2-40B4-BE49-F238E27FC236}">
              <a16:creationId xmlns:a16="http://schemas.microsoft.com/office/drawing/2014/main" id="{9C486767-1AF2-4DC3-996B-945953C920B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94" name="Text Box 15">
          <a:extLst>
            <a:ext uri="{FF2B5EF4-FFF2-40B4-BE49-F238E27FC236}">
              <a16:creationId xmlns:a16="http://schemas.microsoft.com/office/drawing/2014/main" id="{40C81516-9104-46D6-85F1-67940E966E1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95" name="Text Box 15">
          <a:extLst>
            <a:ext uri="{FF2B5EF4-FFF2-40B4-BE49-F238E27FC236}">
              <a16:creationId xmlns:a16="http://schemas.microsoft.com/office/drawing/2014/main" id="{A304D167-F4A8-4231-AB7A-DC5278CBBC0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96" name="Text Box 15">
          <a:extLst>
            <a:ext uri="{FF2B5EF4-FFF2-40B4-BE49-F238E27FC236}">
              <a16:creationId xmlns:a16="http://schemas.microsoft.com/office/drawing/2014/main" id="{F9305546-71C9-4D62-8EDD-5C32855718B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97" name="Text Box 15">
          <a:extLst>
            <a:ext uri="{FF2B5EF4-FFF2-40B4-BE49-F238E27FC236}">
              <a16:creationId xmlns:a16="http://schemas.microsoft.com/office/drawing/2014/main" id="{B3B21A28-B42E-4B4F-8A1C-21550D672EB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98" name="Text Box 15">
          <a:extLst>
            <a:ext uri="{FF2B5EF4-FFF2-40B4-BE49-F238E27FC236}">
              <a16:creationId xmlns:a16="http://schemas.microsoft.com/office/drawing/2014/main" id="{F815369A-196E-44CC-AA2F-AFAE33A2387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199" name="Text Box 15">
          <a:extLst>
            <a:ext uri="{FF2B5EF4-FFF2-40B4-BE49-F238E27FC236}">
              <a16:creationId xmlns:a16="http://schemas.microsoft.com/office/drawing/2014/main" id="{DD954434-1F42-4EF0-AEDE-FA2E6420567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00" name="Text Box 15">
          <a:extLst>
            <a:ext uri="{FF2B5EF4-FFF2-40B4-BE49-F238E27FC236}">
              <a16:creationId xmlns:a16="http://schemas.microsoft.com/office/drawing/2014/main" id="{4FF90011-CAEA-49FD-A260-E956BBB4190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01" name="Text Box 15">
          <a:extLst>
            <a:ext uri="{FF2B5EF4-FFF2-40B4-BE49-F238E27FC236}">
              <a16:creationId xmlns:a16="http://schemas.microsoft.com/office/drawing/2014/main" id="{C4169C33-59E0-4199-8A4E-F4635A46DC4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02" name="Text Box 15">
          <a:extLst>
            <a:ext uri="{FF2B5EF4-FFF2-40B4-BE49-F238E27FC236}">
              <a16:creationId xmlns:a16="http://schemas.microsoft.com/office/drawing/2014/main" id="{97BD7C72-DA21-4492-92DA-AF2253426C4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03" name="Text Box 15">
          <a:extLst>
            <a:ext uri="{FF2B5EF4-FFF2-40B4-BE49-F238E27FC236}">
              <a16:creationId xmlns:a16="http://schemas.microsoft.com/office/drawing/2014/main" id="{79E852C1-AA0A-4EE2-8A09-11C4FA2E7DB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04" name="Text Box 15">
          <a:extLst>
            <a:ext uri="{FF2B5EF4-FFF2-40B4-BE49-F238E27FC236}">
              <a16:creationId xmlns:a16="http://schemas.microsoft.com/office/drawing/2014/main" id="{C585A796-7888-474A-900B-99F3234937F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05" name="Text Box 15">
          <a:extLst>
            <a:ext uri="{FF2B5EF4-FFF2-40B4-BE49-F238E27FC236}">
              <a16:creationId xmlns:a16="http://schemas.microsoft.com/office/drawing/2014/main" id="{979E0BF0-ADA3-4671-91A7-460E8ECB930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06" name="Text Box 15">
          <a:extLst>
            <a:ext uri="{FF2B5EF4-FFF2-40B4-BE49-F238E27FC236}">
              <a16:creationId xmlns:a16="http://schemas.microsoft.com/office/drawing/2014/main" id="{16FBD4DE-25FA-4CA0-8A2B-0DEE010EBAC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07" name="Text Box 15">
          <a:extLst>
            <a:ext uri="{FF2B5EF4-FFF2-40B4-BE49-F238E27FC236}">
              <a16:creationId xmlns:a16="http://schemas.microsoft.com/office/drawing/2014/main" id="{A77DF0DB-9EC5-402C-87CE-3BECD9B7344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08" name="Text Box 15">
          <a:extLst>
            <a:ext uri="{FF2B5EF4-FFF2-40B4-BE49-F238E27FC236}">
              <a16:creationId xmlns:a16="http://schemas.microsoft.com/office/drawing/2014/main" id="{6AB9EC00-104C-4A65-911C-DD25A6A8EB7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09" name="Text Box 15">
          <a:extLst>
            <a:ext uri="{FF2B5EF4-FFF2-40B4-BE49-F238E27FC236}">
              <a16:creationId xmlns:a16="http://schemas.microsoft.com/office/drawing/2014/main" id="{2FFB35CC-4047-4763-BDAF-A92C642A6BB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10" name="Text Box 15">
          <a:extLst>
            <a:ext uri="{FF2B5EF4-FFF2-40B4-BE49-F238E27FC236}">
              <a16:creationId xmlns:a16="http://schemas.microsoft.com/office/drawing/2014/main" id="{18435092-4F86-42EE-9587-3E11256F58A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11" name="Text Box 15">
          <a:extLst>
            <a:ext uri="{FF2B5EF4-FFF2-40B4-BE49-F238E27FC236}">
              <a16:creationId xmlns:a16="http://schemas.microsoft.com/office/drawing/2014/main" id="{1258FCAF-4EB5-4183-BF38-F52D11CF803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12" name="Text Box 15">
          <a:extLst>
            <a:ext uri="{FF2B5EF4-FFF2-40B4-BE49-F238E27FC236}">
              <a16:creationId xmlns:a16="http://schemas.microsoft.com/office/drawing/2014/main" id="{499F8FCF-D729-4337-83CE-A327228C4B0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13" name="Text Box 15">
          <a:extLst>
            <a:ext uri="{FF2B5EF4-FFF2-40B4-BE49-F238E27FC236}">
              <a16:creationId xmlns:a16="http://schemas.microsoft.com/office/drawing/2014/main" id="{EA3A5C34-D0DA-445E-AD5B-CE770FF75B6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14" name="Text Box 15">
          <a:extLst>
            <a:ext uri="{FF2B5EF4-FFF2-40B4-BE49-F238E27FC236}">
              <a16:creationId xmlns:a16="http://schemas.microsoft.com/office/drawing/2014/main" id="{CD9DCC4C-5744-4833-B9BF-06057D0F800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15" name="Text Box 15">
          <a:extLst>
            <a:ext uri="{FF2B5EF4-FFF2-40B4-BE49-F238E27FC236}">
              <a16:creationId xmlns:a16="http://schemas.microsoft.com/office/drawing/2014/main" id="{8C5C215F-8BB4-439E-A000-9032CBE16A8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16" name="Text Box 15">
          <a:extLst>
            <a:ext uri="{FF2B5EF4-FFF2-40B4-BE49-F238E27FC236}">
              <a16:creationId xmlns:a16="http://schemas.microsoft.com/office/drawing/2014/main" id="{474EFA19-AE95-4FBE-A5A7-F74DA0F8D5C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17" name="Text Box 15">
          <a:extLst>
            <a:ext uri="{FF2B5EF4-FFF2-40B4-BE49-F238E27FC236}">
              <a16:creationId xmlns:a16="http://schemas.microsoft.com/office/drawing/2014/main" id="{6FA012AB-F0E7-4CDA-BDF3-8ED09A16064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18" name="Text Box 15">
          <a:extLst>
            <a:ext uri="{FF2B5EF4-FFF2-40B4-BE49-F238E27FC236}">
              <a16:creationId xmlns:a16="http://schemas.microsoft.com/office/drawing/2014/main" id="{417BA151-A177-49A7-9BEE-C43C0320CF7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19" name="Text Box 15">
          <a:extLst>
            <a:ext uri="{FF2B5EF4-FFF2-40B4-BE49-F238E27FC236}">
              <a16:creationId xmlns:a16="http://schemas.microsoft.com/office/drawing/2014/main" id="{778A9216-2559-40BC-BB96-285C9AD810F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20" name="Text Box 15">
          <a:extLst>
            <a:ext uri="{FF2B5EF4-FFF2-40B4-BE49-F238E27FC236}">
              <a16:creationId xmlns:a16="http://schemas.microsoft.com/office/drawing/2014/main" id="{80495B7E-7CF9-4563-986B-B78F4FA64F2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21" name="Text Box 15">
          <a:extLst>
            <a:ext uri="{FF2B5EF4-FFF2-40B4-BE49-F238E27FC236}">
              <a16:creationId xmlns:a16="http://schemas.microsoft.com/office/drawing/2014/main" id="{2F182145-F0D0-461D-AF08-7DFA6CE6C42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22" name="Text Box 15">
          <a:extLst>
            <a:ext uri="{FF2B5EF4-FFF2-40B4-BE49-F238E27FC236}">
              <a16:creationId xmlns:a16="http://schemas.microsoft.com/office/drawing/2014/main" id="{8B733FDB-6B1B-462A-AEB0-9A8777AD238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23" name="Text Box 15">
          <a:extLst>
            <a:ext uri="{FF2B5EF4-FFF2-40B4-BE49-F238E27FC236}">
              <a16:creationId xmlns:a16="http://schemas.microsoft.com/office/drawing/2014/main" id="{48C8EF87-3F29-4133-B0F4-17F93E6BC5F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24" name="Text Box 15">
          <a:extLst>
            <a:ext uri="{FF2B5EF4-FFF2-40B4-BE49-F238E27FC236}">
              <a16:creationId xmlns:a16="http://schemas.microsoft.com/office/drawing/2014/main" id="{151E7467-0A24-46E6-9A46-44C8BBDF270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25" name="Text Box 15">
          <a:extLst>
            <a:ext uri="{FF2B5EF4-FFF2-40B4-BE49-F238E27FC236}">
              <a16:creationId xmlns:a16="http://schemas.microsoft.com/office/drawing/2014/main" id="{1F7736C1-6D2C-41C2-A005-1C6EB1420D5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26" name="Text Box 15">
          <a:extLst>
            <a:ext uri="{FF2B5EF4-FFF2-40B4-BE49-F238E27FC236}">
              <a16:creationId xmlns:a16="http://schemas.microsoft.com/office/drawing/2014/main" id="{E7B85245-F534-4728-801C-6B6AE83A8AB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27" name="Text Box 15">
          <a:extLst>
            <a:ext uri="{FF2B5EF4-FFF2-40B4-BE49-F238E27FC236}">
              <a16:creationId xmlns:a16="http://schemas.microsoft.com/office/drawing/2014/main" id="{C0B0D93B-C6DC-4F3B-B15E-B23BD08430E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28" name="Text Box 15">
          <a:extLst>
            <a:ext uri="{FF2B5EF4-FFF2-40B4-BE49-F238E27FC236}">
              <a16:creationId xmlns:a16="http://schemas.microsoft.com/office/drawing/2014/main" id="{75A1D72F-9E31-4339-A7C8-31C188FC52B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29" name="Text Box 15">
          <a:extLst>
            <a:ext uri="{FF2B5EF4-FFF2-40B4-BE49-F238E27FC236}">
              <a16:creationId xmlns:a16="http://schemas.microsoft.com/office/drawing/2014/main" id="{5ACA699A-1739-47F1-A3C7-E1A504D2B8D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30" name="Text Box 15">
          <a:extLst>
            <a:ext uri="{FF2B5EF4-FFF2-40B4-BE49-F238E27FC236}">
              <a16:creationId xmlns:a16="http://schemas.microsoft.com/office/drawing/2014/main" id="{1AD163B1-57C3-4652-ABE4-A373AED7487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31" name="Text Box 15">
          <a:extLst>
            <a:ext uri="{FF2B5EF4-FFF2-40B4-BE49-F238E27FC236}">
              <a16:creationId xmlns:a16="http://schemas.microsoft.com/office/drawing/2014/main" id="{21EC2C9F-AD74-4D67-9F3B-A4788C74642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32" name="Text Box 15">
          <a:extLst>
            <a:ext uri="{FF2B5EF4-FFF2-40B4-BE49-F238E27FC236}">
              <a16:creationId xmlns:a16="http://schemas.microsoft.com/office/drawing/2014/main" id="{4C89E19C-0628-4CCC-B47F-F6C3937DDB3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33" name="Text Box 15">
          <a:extLst>
            <a:ext uri="{FF2B5EF4-FFF2-40B4-BE49-F238E27FC236}">
              <a16:creationId xmlns:a16="http://schemas.microsoft.com/office/drawing/2014/main" id="{22E34D3A-5647-438C-A1D0-593F7D67F82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34" name="Text Box 15">
          <a:extLst>
            <a:ext uri="{FF2B5EF4-FFF2-40B4-BE49-F238E27FC236}">
              <a16:creationId xmlns:a16="http://schemas.microsoft.com/office/drawing/2014/main" id="{748D3E0B-F41A-43D2-9155-343B56F6C80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35" name="Text Box 15">
          <a:extLst>
            <a:ext uri="{FF2B5EF4-FFF2-40B4-BE49-F238E27FC236}">
              <a16:creationId xmlns:a16="http://schemas.microsoft.com/office/drawing/2014/main" id="{0F4F9D19-FF32-4450-8CA3-0C9A12DD51C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36" name="Text Box 15">
          <a:extLst>
            <a:ext uri="{FF2B5EF4-FFF2-40B4-BE49-F238E27FC236}">
              <a16:creationId xmlns:a16="http://schemas.microsoft.com/office/drawing/2014/main" id="{043B9273-9FC1-4FAB-A1D8-1D585F9484D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37" name="Text Box 15">
          <a:extLst>
            <a:ext uri="{FF2B5EF4-FFF2-40B4-BE49-F238E27FC236}">
              <a16:creationId xmlns:a16="http://schemas.microsoft.com/office/drawing/2014/main" id="{1F4F21DF-765A-4453-964C-91B011FFA98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38" name="Text Box 15">
          <a:extLst>
            <a:ext uri="{FF2B5EF4-FFF2-40B4-BE49-F238E27FC236}">
              <a16:creationId xmlns:a16="http://schemas.microsoft.com/office/drawing/2014/main" id="{E10D2387-B9DA-42F4-810A-E1E56A815FC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39" name="Text Box 15">
          <a:extLst>
            <a:ext uri="{FF2B5EF4-FFF2-40B4-BE49-F238E27FC236}">
              <a16:creationId xmlns:a16="http://schemas.microsoft.com/office/drawing/2014/main" id="{FC9441A5-0CED-4EF3-A302-E74242F9132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40" name="Text Box 15">
          <a:extLst>
            <a:ext uri="{FF2B5EF4-FFF2-40B4-BE49-F238E27FC236}">
              <a16:creationId xmlns:a16="http://schemas.microsoft.com/office/drawing/2014/main" id="{F65D900D-A286-45D8-9992-199498A3F5B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41" name="Text Box 15">
          <a:extLst>
            <a:ext uri="{FF2B5EF4-FFF2-40B4-BE49-F238E27FC236}">
              <a16:creationId xmlns:a16="http://schemas.microsoft.com/office/drawing/2014/main" id="{34CCCD0F-D826-48CD-B00E-B0F566513DC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42" name="Text Box 15">
          <a:extLst>
            <a:ext uri="{FF2B5EF4-FFF2-40B4-BE49-F238E27FC236}">
              <a16:creationId xmlns:a16="http://schemas.microsoft.com/office/drawing/2014/main" id="{62A04D64-DC23-4CCC-973E-0BE8B9CDE7C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43" name="Text Box 15">
          <a:extLst>
            <a:ext uri="{FF2B5EF4-FFF2-40B4-BE49-F238E27FC236}">
              <a16:creationId xmlns:a16="http://schemas.microsoft.com/office/drawing/2014/main" id="{B8344AE9-CFD7-4CB0-A91A-FBF166A67EA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44" name="Text Box 15">
          <a:extLst>
            <a:ext uri="{FF2B5EF4-FFF2-40B4-BE49-F238E27FC236}">
              <a16:creationId xmlns:a16="http://schemas.microsoft.com/office/drawing/2014/main" id="{4DDFF003-5172-4377-9868-AE7FB0FFE85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45" name="Text Box 15">
          <a:extLst>
            <a:ext uri="{FF2B5EF4-FFF2-40B4-BE49-F238E27FC236}">
              <a16:creationId xmlns:a16="http://schemas.microsoft.com/office/drawing/2014/main" id="{F9EA8761-2DFC-4096-96A4-5F95C45E1C5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46" name="Text Box 15">
          <a:extLst>
            <a:ext uri="{FF2B5EF4-FFF2-40B4-BE49-F238E27FC236}">
              <a16:creationId xmlns:a16="http://schemas.microsoft.com/office/drawing/2014/main" id="{C8A214EC-BA4A-46D4-9450-A5EF3F205CC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47" name="Text Box 15">
          <a:extLst>
            <a:ext uri="{FF2B5EF4-FFF2-40B4-BE49-F238E27FC236}">
              <a16:creationId xmlns:a16="http://schemas.microsoft.com/office/drawing/2014/main" id="{A64E235A-E106-4A13-B59B-2F19B6DE2F8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48" name="Text Box 15">
          <a:extLst>
            <a:ext uri="{FF2B5EF4-FFF2-40B4-BE49-F238E27FC236}">
              <a16:creationId xmlns:a16="http://schemas.microsoft.com/office/drawing/2014/main" id="{2D6525B2-4FDF-4B66-8E54-30724736422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49" name="Text Box 15">
          <a:extLst>
            <a:ext uri="{FF2B5EF4-FFF2-40B4-BE49-F238E27FC236}">
              <a16:creationId xmlns:a16="http://schemas.microsoft.com/office/drawing/2014/main" id="{80392200-DF44-4257-ABB9-053D1A941F4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50" name="Text Box 15">
          <a:extLst>
            <a:ext uri="{FF2B5EF4-FFF2-40B4-BE49-F238E27FC236}">
              <a16:creationId xmlns:a16="http://schemas.microsoft.com/office/drawing/2014/main" id="{A64C63BD-C4EA-4B80-8034-1C426E023BC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51" name="Text Box 15">
          <a:extLst>
            <a:ext uri="{FF2B5EF4-FFF2-40B4-BE49-F238E27FC236}">
              <a16:creationId xmlns:a16="http://schemas.microsoft.com/office/drawing/2014/main" id="{57695683-D3D4-4B76-9C95-989CD0038EC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52" name="Text Box 15">
          <a:extLst>
            <a:ext uri="{FF2B5EF4-FFF2-40B4-BE49-F238E27FC236}">
              <a16:creationId xmlns:a16="http://schemas.microsoft.com/office/drawing/2014/main" id="{EF9FC4D0-A75A-42D7-B5C8-D36DD587035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53" name="Text Box 15">
          <a:extLst>
            <a:ext uri="{FF2B5EF4-FFF2-40B4-BE49-F238E27FC236}">
              <a16:creationId xmlns:a16="http://schemas.microsoft.com/office/drawing/2014/main" id="{6E8626EA-0659-41E7-8A9E-F50957FC892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54" name="Text Box 15">
          <a:extLst>
            <a:ext uri="{FF2B5EF4-FFF2-40B4-BE49-F238E27FC236}">
              <a16:creationId xmlns:a16="http://schemas.microsoft.com/office/drawing/2014/main" id="{B69B1667-F94D-4227-BA1A-3DBB6D59B8C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55" name="Text Box 15">
          <a:extLst>
            <a:ext uri="{FF2B5EF4-FFF2-40B4-BE49-F238E27FC236}">
              <a16:creationId xmlns:a16="http://schemas.microsoft.com/office/drawing/2014/main" id="{BEA54208-B930-4205-B278-607D2D8D985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56" name="Text Box 15">
          <a:extLst>
            <a:ext uri="{FF2B5EF4-FFF2-40B4-BE49-F238E27FC236}">
              <a16:creationId xmlns:a16="http://schemas.microsoft.com/office/drawing/2014/main" id="{09D4BBF5-9BFB-4A30-8F31-69AE74CD658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57" name="Text Box 15">
          <a:extLst>
            <a:ext uri="{FF2B5EF4-FFF2-40B4-BE49-F238E27FC236}">
              <a16:creationId xmlns:a16="http://schemas.microsoft.com/office/drawing/2014/main" id="{C0867159-7D90-42BA-9C85-71AC95F7A08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58" name="Text Box 15">
          <a:extLst>
            <a:ext uri="{FF2B5EF4-FFF2-40B4-BE49-F238E27FC236}">
              <a16:creationId xmlns:a16="http://schemas.microsoft.com/office/drawing/2014/main" id="{C4B2038F-79AE-44C8-AB15-8913736A6CF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59" name="Text Box 15">
          <a:extLst>
            <a:ext uri="{FF2B5EF4-FFF2-40B4-BE49-F238E27FC236}">
              <a16:creationId xmlns:a16="http://schemas.microsoft.com/office/drawing/2014/main" id="{7A544ADB-9A48-444B-9AC5-8F23DB18FF7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60" name="Text Box 15">
          <a:extLst>
            <a:ext uri="{FF2B5EF4-FFF2-40B4-BE49-F238E27FC236}">
              <a16:creationId xmlns:a16="http://schemas.microsoft.com/office/drawing/2014/main" id="{23E813C1-0C02-4500-9E05-9B88B3435BD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61" name="Text Box 15">
          <a:extLst>
            <a:ext uri="{FF2B5EF4-FFF2-40B4-BE49-F238E27FC236}">
              <a16:creationId xmlns:a16="http://schemas.microsoft.com/office/drawing/2014/main" id="{8FF6711C-4AFF-4CD1-83C0-481DA1B43EA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62" name="Text Box 15">
          <a:extLst>
            <a:ext uri="{FF2B5EF4-FFF2-40B4-BE49-F238E27FC236}">
              <a16:creationId xmlns:a16="http://schemas.microsoft.com/office/drawing/2014/main" id="{92C0E18E-CE1F-4CAE-9446-8A0B698D0BE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63" name="Text Box 15">
          <a:extLst>
            <a:ext uri="{FF2B5EF4-FFF2-40B4-BE49-F238E27FC236}">
              <a16:creationId xmlns:a16="http://schemas.microsoft.com/office/drawing/2014/main" id="{797F13A1-2C81-4BC3-95DF-6F3EF24B4E2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64" name="Text Box 15">
          <a:extLst>
            <a:ext uri="{FF2B5EF4-FFF2-40B4-BE49-F238E27FC236}">
              <a16:creationId xmlns:a16="http://schemas.microsoft.com/office/drawing/2014/main" id="{A05DCFC3-9901-49A2-B076-3743CD3DAA1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65" name="Text Box 15">
          <a:extLst>
            <a:ext uri="{FF2B5EF4-FFF2-40B4-BE49-F238E27FC236}">
              <a16:creationId xmlns:a16="http://schemas.microsoft.com/office/drawing/2014/main" id="{147700C0-57F1-46A3-896A-2FF1F6945F7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66" name="Text Box 15">
          <a:extLst>
            <a:ext uri="{FF2B5EF4-FFF2-40B4-BE49-F238E27FC236}">
              <a16:creationId xmlns:a16="http://schemas.microsoft.com/office/drawing/2014/main" id="{17158170-5C76-4ACD-A121-841B17BE27A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67" name="Text Box 15">
          <a:extLst>
            <a:ext uri="{FF2B5EF4-FFF2-40B4-BE49-F238E27FC236}">
              <a16:creationId xmlns:a16="http://schemas.microsoft.com/office/drawing/2014/main" id="{8E933576-6322-4C82-A92B-8A63E6DF588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68" name="Text Box 15">
          <a:extLst>
            <a:ext uri="{FF2B5EF4-FFF2-40B4-BE49-F238E27FC236}">
              <a16:creationId xmlns:a16="http://schemas.microsoft.com/office/drawing/2014/main" id="{4976E046-3BC4-4991-95F8-A4AD9BE3788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69" name="Text Box 15">
          <a:extLst>
            <a:ext uri="{FF2B5EF4-FFF2-40B4-BE49-F238E27FC236}">
              <a16:creationId xmlns:a16="http://schemas.microsoft.com/office/drawing/2014/main" id="{307C0FDD-A882-4D5E-AE05-B7CEE758A6E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70" name="Text Box 15">
          <a:extLst>
            <a:ext uri="{FF2B5EF4-FFF2-40B4-BE49-F238E27FC236}">
              <a16:creationId xmlns:a16="http://schemas.microsoft.com/office/drawing/2014/main" id="{30B9EAF1-23AE-4191-BDEF-C07C3532C9F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71" name="Text Box 15">
          <a:extLst>
            <a:ext uri="{FF2B5EF4-FFF2-40B4-BE49-F238E27FC236}">
              <a16:creationId xmlns:a16="http://schemas.microsoft.com/office/drawing/2014/main" id="{3DE64400-2B57-4F22-A028-6F3A34F7C0B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72" name="Text Box 15">
          <a:extLst>
            <a:ext uri="{FF2B5EF4-FFF2-40B4-BE49-F238E27FC236}">
              <a16:creationId xmlns:a16="http://schemas.microsoft.com/office/drawing/2014/main" id="{6E96C501-0234-4D45-86A1-8B05D7B515B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73" name="Text Box 15">
          <a:extLst>
            <a:ext uri="{FF2B5EF4-FFF2-40B4-BE49-F238E27FC236}">
              <a16:creationId xmlns:a16="http://schemas.microsoft.com/office/drawing/2014/main" id="{FB39A89F-E0F2-49DF-A638-FAAC0647FDF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74" name="Text Box 15">
          <a:extLst>
            <a:ext uri="{FF2B5EF4-FFF2-40B4-BE49-F238E27FC236}">
              <a16:creationId xmlns:a16="http://schemas.microsoft.com/office/drawing/2014/main" id="{00ECAA02-13B7-43D0-B954-0E35D3CF329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75" name="Text Box 15">
          <a:extLst>
            <a:ext uri="{FF2B5EF4-FFF2-40B4-BE49-F238E27FC236}">
              <a16:creationId xmlns:a16="http://schemas.microsoft.com/office/drawing/2014/main" id="{649DB3A3-C22E-4A0C-9454-1271466A3EB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76" name="Text Box 15">
          <a:extLst>
            <a:ext uri="{FF2B5EF4-FFF2-40B4-BE49-F238E27FC236}">
              <a16:creationId xmlns:a16="http://schemas.microsoft.com/office/drawing/2014/main" id="{53B7858A-7687-4145-B088-A91714EB9DB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77" name="Text Box 15">
          <a:extLst>
            <a:ext uri="{FF2B5EF4-FFF2-40B4-BE49-F238E27FC236}">
              <a16:creationId xmlns:a16="http://schemas.microsoft.com/office/drawing/2014/main" id="{0768B037-BBD2-49D6-9D74-DE7F561CE83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78" name="Text Box 15">
          <a:extLst>
            <a:ext uri="{FF2B5EF4-FFF2-40B4-BE49-F238E27FC236}">
              <a16:creationId xmlns:a16="http://schemas.microsoft.com/office/drawing/2014/main" id="{164DFA02-C253-4BE0-BA4E-54563C9D4B7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79" name="Text Box 15">
          <a:extLst>
            <a:ext uri="{FF2B5EF4-FFF2-40B4-BE49-F238E27FC236}">
              <a16:creationId xmlns:a16="http://schemas.microsoft.com/office/drawing/2014/main" id="{891A8A66-D35C-4C0F-B59A-844AA0136DF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80" name="Text Box 15">
          <a:extLst>
            <a:ext uri="{FF2B5EF4-FFF2-40B4-BE49-F238E27FC236}">
              <a16:creationId xmlns:a16="http://schemas.microsoft.com/office/drawing/2014/main" id="{D20818F1-C86B-4A7F-9EDC-7E3DFA306C0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81" name="Text Box 15">
          <a:extLst>
            <a:ext uri="{FF2B5EF4-FFF2-40B4-BE49-F238E27FC236}">
              <a16:creationId xmlns:a16="http://schemas.microsoft.com/office/drawing/2014/main" id="{4164C70C-1F8F-42B1-9F3A-8D6FC9EFB8F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82" name="Text Box 15">
          <a:extLst>
            <a:ext uri="{FF2B5EF4-FFF2-40B4-BE49-F238E27FC236}">
              <a16:creationId xmlns:a16="http://schemas.microsoft.com/office/drawing/2014/main" id="{FBA82031-D03F-4CD5-AE6F-3346F64BD6E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83" name="Text Box 15">
          <a:extLst>
            <a:ext uri="{FF2B5EF4-FFF2-40B4-BE49-F238E27FC236}">
              <a16:creationId xmlns:a16="http://schemas.microsoft.com/office/drawing/2014/main" id="{F456CDA1-805F-491F-9AF8-601A38B3F31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84" name="Text Box 15">
          <a:extLst>
            <a:ext uri="{FF2B5EF4-FFF2-40B4-BE49-F238E27FC236}">
              <a16:creationId xmlns:a16="http://schemas.microsoft.com/office/drawing/2014/main" id="{6D887B34-16BC-41E1-A5E0-589D08E5DEA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85" name="Text Box 15">
          <a:extLst>
            <a:ext uri="{FF2B5EF4-FFF2-40B4-BE49-F238E27FC236}">
              <a16:creationId xmlns:a16="http://schemas.microsoft.com/office/drawing/2014/main" id="{7CCC2CF0-13E0-4E6C-9F9E-62EE273F93D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86" name="Text Box 15">
          <a:extLst>
            <a:ext uri="{FF2B5EF4-FFF2-40B4-BE49-F238E27FC236}">
              <a16:creationId xmlns:a16="http://schemas.microsoft.com/office/drawing/2014/main" id="{55203463-75B5-4284-B971-1C3E71502A9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87" name="Text Box 15">
          <a:extLst>
            <a:ext uri="{FF2B5EF4-FFF2-40B4-BE49-F238E27FC236}">
              <a16:creationId xmlns:a16="http://schemas.microsoft.com/office/drawing/2014/main" id="{55DB9EFD-019C-4F47-9D54-8FBF13B8457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88" name="Text Box 15">
          <a:extLst>
            <a:ext uri="{FF2B5EF4-FFF2-40B4-BE49-F238E27FC236}">
              <a16:creationId xmlns:a16="http://schemas.microsoft.com/office/drawing/2014/main" id="{304C0E4C-230F-4FCD-BBD4-BBC873FF9C2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89" name="Text Box 15">
          <a:extLst>
            <a:ext uri="{FF2B5EF4-FFF2-40B4-BE49-F238E27FC236}">
              <a16:creationId xmlns:a16="http://schemas.microsoft.com/office/drawing/2014/main" id="{BF8CE9B2-9BCB-4845-AD9E-1D6D6E7C4C8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90" name="Text Box 15">
          <a:extLst>
            <a:ext uri="{FF2B5EF4-FFF2-40B4-BE49-F238E27FC236}">
              <a16:creationId xmlns:a16="http://schemas.microsoft.com/office/drawing/2014/main" id="{0E81792E-5619-4CF4-9D91-32C871D0F23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91" name="Text Box 15">
          <a:extLst>
            <a:ext uri="{FF2B5EF4-FFF2-40B4-BE49-F238E27FC236}">
              <a16:creationId xmlns:a16="http://schemas.microsoft.com/office/drawing/2014/main" id="{28FEFBFF-859B-4800-AC9B-FABF9CF3DDA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92" name="Text Box 15">
          <a:extLst>
            <a:ext uri="{FF2B5EF4-FFF2-40B4-BE49-F238E27FC236}">
              <a16:creationId xmlns:a16="http://schemas.microsoft.com/office/drawing/2014/main" id="{580F76D0-B93E-4B48-B762-31775EE4290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93" name="Text Box 15">
          <a:extLst>
            <a:ext uri="{FF2B5EF4-FFF2-40B4-BE49-F238E27FC236}">
              <a16:creationId xmlns:a16="http://schemas.microsoft.com/office/drawing/2014/main" id="{3CCE367A-A6B5-4C61-A62E-185758CB6C8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94" name="Text Box 15">
          <a:extLst>
            <a:ext uri="{FF2B5EF4-FFF2-40B4-BE49-F238E27FC236}">
              <a16:creationId xmlns:a16="http://schemas.microsoft.com/office/drawing/2014/main" id="{2D543226-20EC-4731-AC0E-BF4F3E0B4CC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95" name="Text Box 15">
          <a:extLst>
            <a:ext uri="{FF2B5EF4-FFF2-40B4-BE49-F238E27FC236}">
              <a16:creationId xmlns:a16="http://schemas.microsoft.com/office/drawing/2014/main" id="{A1F8CCE4-740F-4FF7-A725-CC2D1445EFA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96" name="Text Box 15">
          <a:extLst>
            <a:ext uri="{FF2B5EF4-FFF2-40B4-BE49-F238E27FC236}">
              <a16:creationId xmlns:a16="http://schemas.microsoft.com/office/drawing/2014/main" id="{03239A9B-A60A-421B-B6DE-71466BE37AC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97" name="Text Box 15">
          <a:extLst>
            <a:ext uri="{FF2B5EF4-FFF2-40B4-BE49-F238E27FC236}">
              <a16:creationId xmlns:a16="http://schemas.microsoft.com/office/drawing/2014/main" id="{92A21C84-8EEB-4FE2-8153-F84EAB250B1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98" name="Text Box 15">
          <a:extLst>
            <a:ext uri="{FF2B5EF4-FFF2-40B4-BE49-F238E27FC236}">
              <a16:creationId xmlns:a16="http://schemas.microsoft.com/office/drawing/2014/main" id="{7BE6FA4B-7735-4707-90A3-A3210077B8B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299" name="Text Box 15">
          <a:extLst>
            <a:ext uri="{FF2B5EF4-FFF2-40B4-BE49-F238E27FC236}">
              <a16:creationId xmlns:a16="http://schemas.microsoft.com/office/drawing/2014/main" id="{A7AE0CCF-87B4-4A60-B9B5-9A01297027B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00" name="Text Box 15">
          <a:extLst>
            <a:ext uri="{FF2B5EF4-FFF2-40B4-BE49-F238E27FC236}">
              <a16:creationId xmlns:a16="http://schemas.microsoft.com/office/drawing/2014/main" id="{0549B9E8-E7A3-4328-BFF8-9939B4E1CB9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01" name="Text Box 15">
          <a:extLst>
            <a:ext uri="{FF2B5EF4-FFF2-40B4-BE49-F238E27FC236}">
              <a16:creationId xmlns:a16="http://schemas.microsoft.com/office/drawing/2014/main" id="{09702EA9-078A-4EEB-AFC9-9853A845FAE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02" name="Text Box 15">
          <a:extLst>
            <a:ext uri="{FF2B5EF4-FFF2-40B4-BE49-F238E27FC236}">
              <a16:creationId xmlns:a16="http://schemas.microsoft.com/office/drawing/2014/main" id="{681813AB-9E3A-483C-925F-EE3D2A4FAA0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03" name="Text Box 15">
          <a:extLst>
            <a:ext uri="{FF2B5EF4-FFF2-40B4-BE49-F238E27FC236}">
              <a16:creationId xmlns:a16="http://schemas.microsoft.com/office/drawing/2014/main" id="{6B27153C-3A6E-4D3A-A422-66A2D85F86A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04" name="Text Box 15">
          <a:extLst>
            <a:ext uri="{FF2B5EF4-FFF2-40B4-BE49-F238E27FC236}">
              <a16:creationId xmlns:a16="http://schemas.microsoft.com/office/drawing/2014/main" id="{28B14B1D-2986-4489-9A7B-45E4276039A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05" name="Text Box 15">
          <a:extLst>
            <a:ext uri="{FF2B5EF4-FFF2-40B4-BE49-F238E27FC236}">
              <a16:creationId xmlns:a16="http://schemas.microsoft.com/office/drawing/2014/main" id="{1B0C77FA-09AB-407E-AA32-D5CD6E3048F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06" name="Text Box 15">
          <a:extLst>
            <a:ext uri="{FF2B5EF4-FFF2-40B4-BE49-F238E27FC236}">
              <a16:creationId xmlns:a16="http://schemas.microsoft.com/office/drawing/2014/main" id="{15A569E8-9D82-4A08-A199-8204882CC60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07" name="Text Box 15">
          <a:extLst>
            <a:ext uri="{FF2B5EF4-FFF2-40B4-BE49-F238E27FC236}">
              <a16:creationId xmlns:a16="http://schemas.microsoft.com/office/drawing/2014/main" id="{B57F641F-E7BE-4908-BA01-51B1B668FAF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08" name="Text Box 15">
          <a:extLst>
            <a:ext uri="{FF2B5EF4-FFF2-40B4-BE49-F238E27FC236}">
              <a16:creationId xmlns:a16="http://schemas.microsoft.com/office/drawing/2014/main" id="{A4EBA5CA-17F6-424D-B3F6-90D431C7896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09" name="Text Box 15">
          <a:extLst>
            <a:ext uri="{FF2B5EF4-FFF2-40B4-BE49-F238E27FC236}">
              <a16:creationId xmlns:a16="http://schemas.microsoft.com/office/drawing/2014/main" id="{A0C77B52-D6C6-4006-9C6B-157ECD0B313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10" name="Text Box 15">
          <a:extLst>
            <a:ext uri="{FF2B5EF4-FFF2-40B4-BE49-F238E27FC236}">
              <a16:creationId xmlns:a16="http://schemas.microsoft.com/office/drawing/2014/main" id="{89C9C8EE-F305-4BCD-87F5-112983AD079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11" name="Text Box 15">
          <a:extLst>
            <a:ext uri="{FF2B5EF4-FFF2-40B4-BE49-F238E27FC236}">
              <a16:creationId xmlns:a16="http://schemas.microsoft.com/office/drawing/2014/main" id="{2691B2C7-62B9-449B-9789-FCE704B9744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12" name="Text Box 15">
          <a:extLst>
            <a:ext uri="{FF2B5EF4-FFF2-40B4-BE49-F238E27FC236}">
              <a16:creationId xmlns:a16="http://schemas.microsoft.com/office/drawing/2014/main" id="{CFCA5AE8-F15C-40DB-872B-7B5B58DDE98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13" name="Text Box 15">
          <a:extLst>
            <a:ext uri="{FF2B5EF4-FFF2-40B4-BE49-F238E27FC236}">
              <a16:creationId xmlns:a16="http://schemas.microsoft.com/office/drawing/2014/main" id="{7A6256DC-0B6F-45D1-A2A8-FD125430E8D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14" name="Text Box 15">
          <a:extLst>
            <a:ext uri="{FF2B5EF4-FFF2-40B4-BE49-F238E27FC236}">
              <a16:creationId xmlns:a16="http://schemas.microsoft.com/office/drawing/2014/main" id="{B4DF896B-2F4D-4A1B-B78E-6D5966985C9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15" name="Text Box 15">
          <a:extLst>
            <a:ext uri="{FF2B5EF4-FFF2-40B4-BE49-F238E27FC236}">
              <a16:creationId xmlns:a16="http://schemas.microsoft.com/office/drawing/2014/main" id="{FEFE34ED-079D-4C4C-8CE0-ACF2DFBBBE8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16" name="Text Box 15">
          <a:extLst>
            <a:ext uri="{FF2B5EF4-FFF2-40B4-BE49-F238E27FC236}">
              <a16:creationId xmlns:a16="http://schemas.microsoft.com/office/drawing/2014/main" id="{FC362C27-27F3-4F0A-B4EF-D3B35F4BE8B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17" name="Text Box 15">
          <a:extLst>
            <a:ext uri="{FF2B5EF4-FFF2-40B4-BE49-F238E27FC236}">
              <a16:creationId xmlns:a16="http://schemas.microsoft.com/office/drawing/2014/main" id="{DBA1EA8B-8062-40EF-9FFA-5EC7F7342F3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18" name="Text Box 15">
          <a:extLst>
            <a:ext uri="{FF2B5EF4-FFF2-40B4-BE49-F238E27FC236}">
              <a16:creationId xmlns:a16="http://schemas.microsoft.com/office/drawing/2014/main" id="{BB569115-3B41-4DE1-8BD6-AEA721237F1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19" name="Text Box 15">
          <a:extLst>
            <a:ext uri="{FF2B5EF4-FFF2-40B4-BE49-F238E27FC236}">
              <a16:creationId xmlns:a16="http://schemas.microsoft.com/office/drawing/2014/main" id="{4DBEF545-0F95-458F-92CB-C802FB09FC0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20" name="Text Box 15">
          <a:extLst>
            <a:ext uri="{FF2B5EF4-FFF2-40B4-BE49-F238E27FC236}">
              <a16:creationId xmlns:a16="http://schemas.microsoft.com/office/drawing/2014/main" id="{37D42779-E4F4-4901-96FF-DEBDE0BCEEE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21" name="Text Box 15">
          <a:extLst>
            <a:ext uri="{FF2B5EF4-FFF2-40B4-BE49-F238E27FC236}">
              <a16:creationId xmlns:a16="http://schemas.microsoft.com/office/drawing/2014/main" id="{58C46C4C-10A8-4F23-91EB-DACB25CE8A8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22" name="Text Box 15">
          <a:extLst>
            <a:ext uri="{FF2B5EF4-FFF2-40B4-BE49-F238E27FC236}">
              <a16:creationId xmlns:a16="http://schemas.microsoft.com/office/drawing/2014/main" id="{1B190B4F-20D6-4525-8A59-F3359A6EFB4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23" name="Text Box 15">
          <a:extLst>
            <a:ext uri="{FF2B5EF4-FFF2-40B4-BE49-F238E27FC236}">
              <a16:creationId xmlns:a16="http://schemas.microsoft.com/office/drawing/2014/main" id="{CC89304B-CC00-4CD2-8F13-21953B73609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24" name="Text Box 15">
          <a:extLst>
            <a:ext uri="{FF2B5EF4-FFF2-40B4-BE49-F238E27FC236}">
              <a16:creationId xmlns:a16="http://schemas.microsoft.com/office/drawing/2014/main" id="{24C93A62-D234-4C82-BE2B-AB09CBDF676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25" name="Text Box 15">
          <a:extLst>
            <a:ext uri="{FF2B5EF4-FFF2-40B4-BE49-F238E27FC236}">
              <a16:creationId xmlns:a16="http://schemas.microsoft.com/office/drawing/2014/main" id="{7A036C2A-4BAB-48D9-AC69-D619579DCEE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26" name="Text Box 15">
          <a:extLst>
            <a:ext uri="{FF2B5EF4-FFF2-40B4-BE49-F238E27FC236}">
              <a16:creationId xmlns:a16="http://schemas.microsoft.com/office/drawing/2014/main" id="{90C5A71E-602D-4A3C-8140-80C3A6B1379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27" name="Text Box 15">
          <a:extLst>
            <a:ext uri="{FF2B5EF4-FFF2-40B4-BE49-F238E27FC236}">
              <a16:creationId xmlns:a16="http://schemas.microsoft.com/office/drawing/2014/main" id="{59AEAA3A-E4F6-478C-9799-AD18E93BCED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28" name="Text Box 15">
          <a:extLst>
            <a:ext uri="{FF2B5EF4-FFF2-40B4-BE49-F238E27FC236}">
              <a16:creationId xmlns:a16="http://schemas.microsoft.com/office/drawing/2014/main" id="{1BF5C87B-7098-4F7D-A54C-6949179902E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29" name="Text Box 15">
          <a:extLst>
            <a:ext uri="{FF2B5EF4-FFF2-40B4-BE49-F238E27FC236}">
              <a16:creationId xmlns:a16="http://schemas.microsoft.com/office/drawing/2014/main" id="{62CF334A-3524-4C03-B0B7-66948923B26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30" name="Text Box 15">
          <a:extLst>
            <a:ext uri="{FF2B5EF4-FFF2-40B4-BE49-F238E27FC236}">
              <a16:creationId xmlns:a16="http://schemas.microsoft.com/office/drawing/2014/main" id="{E31782EC-400C-44CC-9506-9BB3EE6237D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31" name="Text Box 15">
          <a:extLst>
            <a:ext uri="{FF2B5EF4-FFF2-40B4-BE49-F238E27FC236}">
              <a16:creationId xmlns:a16="http://schemas.microsoft.com/office/drawing/2014/main" id="{1652FF63-9A99-4400-9F69-2B8E908B0D8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32" name="Text Box 15">
          <a:extLst>
            <a:ext uri="{FF2B5EF4-FFF2-40B4-BE49-F238E27FC236}">
              <a16:creationId xmlns:a16="http://schemas.microsoft.com/office/drawing/2014/main" id="{FD9D0BD7-3F8F-4EC4-A935-65DF27E932C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33" name="Text Box 15">
          <a:extLst>
            <a:ext uri="{FF2B5EF4-FFF2-40B4-BE49-F238E27FC236}">
              <a16:creationId xmlns:a16="http://schemas.microsoft.com/office/drawing/2014/main" id="{85F47D12-AAC4-4A84-A6EF-4DA7DADF5F9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34" name="Text Box 15">
          <a:extLst>
            <a:ext uri="{FF2B5EF4-FFF2-40B4-BE49-F238E27FC236}">
              <a16:creationId xmlns:a16="http://schemas.microsoft.com/office/drawing/2014/main" id="{855FB6B1-0971-4E65-9199-CEC443C093B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35" name="Text Box 15">
          <a:extLst>
            <a:ext uri="{FF2B5EF4-FFF2-40B4-BE49-F238E27FC236}">
              <a16:creationId xmlns:a16="http://schemas.microsoft.com/office/drawing/2014/main" id="{C3E572B4-59F1-48EB-9328-D5468217943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36" name="Text Box 15">
          <a:extLst>
            <a:ext uri="{FF2B5EF4-FFF2-40B4-BE49-F238E27FC236}">
              <a16:creationId xmlns:a16="http://schemas.microsoft.com/office/drawing/2014/main" id="{2D3D405C-941E-49FB-BA19-6552396233A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37" name="Text Box 15">
          <a:extLst>
            <a:ext uri="{FF2B5EF4-FFF2-40B4-BE49-F238E27FC236}">
              <a16:creationId xmlns:a16="http://schemas.microsoft.com/office/drawing/2014/main" id="{067F5EE4-2BFA-43F1-9535-F74D388B4D0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38" name="Text Box 15">
          <a:extLst>
            <a:ext uri="{FF2B5EF4-FFF2-40B4-BE49-F238E27FC236}">
              <a16:creationId xmlns:a16="http://schemas.microsoft.com/office/drawing/2014/main" id="{90C2796B-C6E1-44AA-BAF9-9D6264E3417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39" name="Text Box 15">
          <a:extLst>
            <a:ext uri="{FF2B5EF4-FFF2-40B4-BE49-F238E27FC236}">
              <a16:creationId xmlns:a16="http://schemas.microsoft.com/office/drawing/2014/main" id="{5E86602C-642A-45DE-99A1-6BA20B2363D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40" name="Text Box 15">
          <a:extLst>
            <a:ext uri="{FF2B5EF4-FFF2-40B4-BE49-F238E27FC236}">
              <a16:creationId xmlns:a16="http://schemas.microsoft.com/office/drawing/2014/main" id="{550D7811-204C-4288-AA4D-E235CCF43D2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41" name="Text Box 15">
          <a:extLst>
            <a:ext uri="{FF2B5EF4-FFF2-40B4-BE49-F238E27FC236}">
              <a16:creationId xmlns:a16="http://schemas.microsoft.com/office/drawing/2014/main" id="{D7A1EF38-1048-43B8-B00B-4D7F846053B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42" name="Text Box 15">
          <a:extLst>
            <a:ext uri="{FF2B5EF4-FFF2-40B4-BE49-F238E27FC236}">
              <a16:creationId xmlns:a16="http://schemas.microsoft.com/office/drawing/2014/main" id="{BB871AA6-100C-473E-86B4-50540BA78C8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43" name="Text Box 15">
          <a:extLst>
            <a:ext uri="{FF2B5EF4-FFF2-40B4-BE49-F238E27FC236}">
              <a16:creationId xmlns:a16="http://schemas.microsoft.com/office/drawing/2014/main" id="{E01D3B2B-146A-4884-A8A9-FAB2F7E4A72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44" name="Text Box 15">
          <a:extLst>
            <a:ext uri="{FF2B5EF4-FFF2-40B4-BE49-F238E27FC236}">
              <a16:creationId xmlns:a16="http://schemas.microsoft.com/office/drawing/2014/main" id="{17F681E7-7361-4DE1-AF86-A18669F9F7C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45" name="Text Box 15">
          <a:extLst>
            <a:ext uri="{FF2B5EF4-FFF2-40B4-BE49-F238E27FC236}">
              <a16:creationId xmlns:a16="http://schemas.microsoft.com/office/drawing/2014/main" id="{150310A3-9113-4B72-9EE1-39B763B691C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46" name="Text Box 15">
          <a:extLst>
            <a:ext uri="{FF2B5EF4-FFF2-40B4-BE49-F238E27FC236}">
              <a16:creationId xmlns:a16="http://schemas.microsoft.com/office/drawing/2014/main" id="{5786D8A2-B0FF-4732-A557-33ADA244D12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47" name="Text Box 15">
          <a:extLst>
            <a:ext uri="{FF2B5EF4-FFF2-40B4-BE49-F238E27FC236}">
              <a16:creationId xmlns:a16="http://schemas.microsoft.com/office/drawing/2014/main" id="{FCDAC561-4B5D-4B99-B556-1CA58EF5A1E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48" name="Text Box 15">
          <a:extLst>
            <a:ext uri="{FF2B5EF4-FFF2-40B4-BE49-F238E27FC236}">
              <a16:creationId xmlns:a16="http://schemas.microsoft.com/office/drawing/2014/main" id="{76B9D1C5-ED5B-4F92-A37A-D26DB75F1A2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49" name="Text Box 15">
          <a:extLst>
            <a:ext uri="{FF2B5EF4-FFF2-40B4-BE49-F238E27FC236}">
              <a16:creationId xmlns:a16="http://schemas.microsoft.com/office/drawing/2014/main" id="{0572E613-19E5-4AB1-9889-7DED00F3136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50" name="Text Box 15">
          <a:extLst>
            <a:ext uri="{FF2B5EF4-FFF2-40B4-BE49-F238E27FC236}">
              <a16:creationId xmlns:a16="http://schemas.microsoft.com/office/drawing/2014/main" id="{51E50BC3-36A3-4780-831B-5229B11B348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51" name="Text Box 15">
          <a:extLst>
            <a:ext uri="{FF2B5EF4-FFF2-40B4-BE49-F238E27FC236}">
              <a16:creationId xmlns:a16="http://schemas.microsoft.com/office/drawing/2014/main" id="{1C6A629C-32A9-40EE-B9FF-0D5DA18A759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52" name="Text Box 15">
          <a:extLst>
            <a:ext uri="{FF2B5EF4-FFF2-40B4-BE49-F238E27FC236}">
              <a16:creationId xmlns:a16="http://schemas.microsoft.com/office/drawing/2014/main" id="{2BA25B74-C7F3-43EC-A176-B2115C7725C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53" name="Text Box 15">
          <a:extLst>
            <a:ext uri="{FF2B5EF4-FFF2-40B4-BE49-F238E27FC236}">
              <a16:creationId xmlns:a16="http://schemas.microsoft.com/office/drawing/2014/main" id="{30F09C0A-D7AD-4524-A6AA-6A1CEDA7C82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54" name="Text Box 15">
          <a:extLst>
            <a:ext uri="{FF2B5EF4-FFF2-40B4-BE49-F238E27FC236}">
              <a16:creationId xmlns:a16="http://schemas.microsoft.com/office/drawing/2014/main" id="{B223DFD4-0997-491D-AEE0-233E01778DD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55" name="Text Box 15">
          <a:extLst>
            <a:ext uri="{FF2B5EF4-FFF2-40B4-BE49-F238E27FC236}">
              <a16:creationId xmlns:a16="http://schemas.microsoft.com/office/drawing/2014/main" id="{FB69DEAE-0794-496A-BAA0-E69DEAB45F5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56" name="Text Box 15">
          <a:extLst>
            <a:ext uri="{FF2B5EF4-FFF2-40B4-BE49-F238E27FC236}">
              <a16:creationId xmlns:a16="http://schemas.microsoft.com/office/drawing/2014/main" id="{45217A78-2C53-4EAA-97E2-2A8B2ABB96B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57" name="Text Box 15">
          <a:extLst>
            <a:ext uri="{FF2B5EF4-FFF2-40B4-BE49-F238E27FC236}">
              <a16:creationId xmlns:a16="http://schemas.microsoft.com/office/drawing/2014/main" id="{6C7248D1-77E4-4625-A591-D35BE25142D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58" name="Text Box 15">
          <a:extLst>
            <a:ext uri="{FF2B5EF4-FFF2-40B4-BE49-F238E27FC236}">
              <a16:creationId xmlns:a16="http://schemas.microsoft.com/office/drawing/2014/main" id="{F5ADC46A-BE22-47F3-A102-1339F47B6F1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59" name="Text Box 15">
          <a:extLst>
            <a:ext uri="{FF2B5EF4-FFF2-40B4-BE49-F238E27FC236}">
              <a16:creationId xmlns:a16="http://schemas.microsoft.com/office/drawing/2014/main" id="{30F28CD7-DA35-4D0E-B94D-8ADDB525FBA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60" name="Text Box 15">
          <a:extLst>
            <a:ext uri="{FF2B5EF4-FFF2-40B4-BE49-F238E27FC236}">
              <a16:creationId xmlns:a16="http://schemas.microsoft.com/office/drawing/2014/main" id="{C00D56FD-11A1-4BFD-9F4C-2874E1D344F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61" name="Text Box 15">
          <a:extLst>
            <a:ext uri="{FF2B5EF4-FFF2-40B4-BE49-F238E27FC236}">
              <a16:creationId xmlns:a16="http://schemas.microsoft.com/office/drawing/2014/main" id="{06967C20-360B-42DD-937B-87ABA45068C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62" name="Text Box 15">
          <a:extLst>
            <a:ext uri="{FF2B5EF4-FFF2-40B4-BE49-F238E27FC236}">
              <a16:creationId xmlns:a16="http://schemas.microsoft.com/office/drawing/2014/main" id="{9505BB58-A6AF-444C-B883-2D28E761837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63" name="Text Box 15">
          <a:extLst>
            <a:ext uri="{FF2B5EF4-FFF2-40B4-BE49-F238E27FC236}">
              <a16:creationId xmlns:a16="http://schemas.microsoft.com/office/drawing/2014/main" id="{2EFEEB51-19FA-4345-916E-2F37DA54778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64" name="Text Box 15">
          <a:extLst>
            <a:ext uri="{FF2B5EF4-FFF2-40B4-BE49-F238E27FC236}">
              <a16:creationId xmlns:a16="http://schemas.microsoft.com/office/drawing/2014/main" id="{CA426F1F-DB1E-42E0-86D0-86F087F2A71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65" name="Text Box 15">
          <a:extLst>
            <a:ext uri="{FF2B5EF4-FFF2-40B4-BE49-F238E27FC236}">
              <a16:creationId xmlns:a16="http://schemas.microsoft.com/office/drawing/2014/main" id="{03D875BE-D559-4F68-B6CD-1BD356FFF43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66" name="Text Box 15">
          <a:extLst>
            <a:ext uri="{FF2B5EF4-FFF2-40B4-BE49-F238E27FC236}">
              <a16:creationId xmlns:a16="http://schemas.microsoft.com/office/drawing/2014/main" id="{2B0CE4CC-4BB6-4E39-B5C7-AB9FA35D3BF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67" name="Text Box 15">
          <a:extLst>
            <a:ext uri="{FF2B5EF4-FFF2-40B4-BE49-F238E27FC236}">
              <a16:creationId xmlns:a16="http://schemas.microsoft.com/office/drawing/2014/main" id="{72981F41-EAEB-43C7-8162-DC6C6E0734A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68" name="Text Box 15">
          <a:extLst>
            <a:ext uri="{FF2B5EF4-FFF2-40B4-BE49-F238E27FC236}">
              <a16:creationId xmlns:a16="http://schemas.microsoft.com/office/drawing/2014/main" id="{A36B2B3F-2CA5-45CB-A8ED-776E2989202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69" name="Text Box 15">
          <a:extLst>
            <a:ext uri="{FF2B5EF4-FFF2-40B4-BE49-F238E27FC236}">
              <a16:creationId xmlns:a16="http://schemas.microsoft.com/office/drawing/2014/main" id="{385740CD-24AB-4729-95CF-E812763DEF7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70" name="Text Box 15">
          <a:extLst>
            <a:ext uri="{FF2B5EF4-FFF2-40B4-BE49-F238E27FC236}">
              <a16:creationId xmlns:a16="http://schemas.microsoft.com/office/drawing/2014/main" id="{425057B5-D6C8-47E2-A138-5C030061A29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71" name="Text Box 15">
          <a:extLst>
            <a:ext uri="{FF2B5EF4-FFF2-40B4-BE49-F238E27FC236}">
              <a16:creationId xmlns:a16="http://schemas.microsoft.com/office/drawing/2014/main" id="{2DB69CDD-CE36-49CA-AFB6-1CAC3FBFE1D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72" name="Text Box 15">
          <a:extLst>
            <a:ext uri="{FF2B5EF4-FFF2-40B4-BE49-F238E27FC236}">
              <a16:creationId xmlns:a16="http://schemas.microsoft.com/office/drawing/2014/main" id="{AB75E09B-324C-4D57-83C8-16D41691AA0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73" name="Text Box 15">
          <a:extLst>
            <a:ext uri="{FF2B5EF4-FFF2-40B4-BE49-F238E27FC236}">
              <a16:creationId xmlns:a16="http://schemas.microsoft.com/office/drawing/2014/main" id="{F8CF4587-F0E2-4D7A-9595-8BA604DD087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74" name="Text Box 15">
          <a:extLst>
            <a:ext uri="{FF2B5EF4-FFF2-40B4-BE49-F238E27FC236}">
              <a16:creationId xmlns:a16="http://schemas.microsoft.com/office/drawing/2014/main" id="{A87B1763-90AF-48B3-9337-3BD6B259BAC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75" name="Text Box 15">
          <a:extLst>
            <a:ext uri="{FF2B5EF4-FFF2-40B4-BE49-F238E27FC236}">
              <a16:creationId xmlns:a16="http://schemas.microsoft.com/office/drawing/2014/main" id="{A55158DB-62A0-4651-AA41-32ADCF3104B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76" name="Text Box 15">
          <a:extLst>
            <a:ext uri="{FF2B5EF4-FFF2-40B4-BE49-F238E27FC236}">
              <a16:creationId xmlns:a16="http://schemas.microsoft.com/office/drawing/2014/main" id="{649E2329-0234-4558-8BE4-A3DF4638300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77" name="Text Box 15">
          <a:extLst>
            <a:ext uri="{FF2B5EF4-FFF2-40B4-BE49-F238E27FC236}">
              <a16:creationId xmlns:a16="http://schemas.microsoft.com/office/drawing/2014/main" id="{BC344CF7-6C51-448C-9191-0A6A4A26C7C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78" name="Text Box 15">
          <a:extLst>
            <a:ext uri="{FF2B5EF4-FFF2-40B4-BE49-F238E27FC236}">
              <a16:creationId xmlns:a16="http://schemas.microsoft.com/office/drawing/2014/main" id="{9EDCFCF1-7B09-472C-8BBA-53D5E9B4558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79" name="Text Box 15">
          <a:extLst>
            <a:ext uri="{FF2B5EF4-FFF2-40B4-BE49-F238E27FC236}">
              <a16:creationId xmlns:a16="http://schemas.microsoft.com/office/drawing/2014/main" id="{7B9C5263-A7F5-4F8C-A922-DE75B817862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80" name="Text Box 15">
          <a:extLst>
            <a:ext uri="{FF2B5EF4-FFF2-40B4-BE49-F238E27FC236}">
              <a16:creationId xmlns:a16="http://schemas.microsoft.com/office/drawing/2014/main" id="{B4F3BD21-B657-48AA-B8F0-A426FABFACE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81" name="Text Box 15">
          <a:extLst>
            <a:ext uri="{FF2B5EF4-FFF2-40B4-BE49-F238E27FC236}">
              <a16:creationId xmlns:a16="http://schemas.microsoft.com/office/drawing/2014/main" id="{79560C49-DD07-41B9-8BB9-678E2CF60E0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82" name="Text Box 15">
          <a:extLst>
            <a:ext uri="{FF2B5EF4-FFF2-40B4-BE49-F238E27FC236}">
              <a16:creationId xmlns:a16="http://schemas.microsoft.com/office/drawing/2014/main" id="{E020C022-7840-47CC-9CA3-7C076BAA1D0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83" name="Text Box 15">
          <a:extLst>
            <a:ext uri="{FF2B5EF4-FFF2-40B4-BE49-F238E27FC236}">
              <a16:creationId xmlns:a16="http://schemas.microsoft.com/office/drawing/2014/main" id="{939997CC-6D99-4F2F-930A-DD1B3436768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84" name="Text Box 15">
          <a:extLst>
            <a:ext uri="{FF2B5EF4-FFF2-40B4-BE49-F238E27FC236}">
              <a16:creationId xmlns:a16="http://schemas.microsoft.com/office/drawing/2014/main" id="{B3BAB277-1268-4930-BDA4-EF9A87519E5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85" name="Text Box 15">
          <a:extLst>
            <a:ext uri="{FF2B5EF4-FFF2-40B4-BE49-F238E27FC236}">
              <a16:creationId xmlns:a16="http://schemas.microsoft.com/office/drawing/2014/main" id="{17A47E4D-87D5-4FE1-82B0-1436C3ED8D0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86" name="Text Box 15">
          <a:extLst>
            <a:ext uri="{FF2B5EF4-FFF2-40B4-BE49-F238E27FC236}">
              <a16:creationId xmlns:a16="http://schemas.microsoft.com/office/drawing/2014/main" id="{FE958230-26CD-4F2F-974E-C9F4196C313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87" name="Text Box 15">
          <a:extLst>
            <a:ext uri="{FF2B5EF4-FFF2-40B4-BE49-F238E27FC236}">
              <a16:creationId xmlns:a16="http://schemas.microsoft.com/office/drawing/2014/main" id="{EF754CE5-B2F5-4157-85E1-2949C99F714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88" name="Text Box 15">
          <a:extLst>
            <a:ext uri="{FF2B5EF4-FFF2-40B4-BE49-F238E27FC236}">
              <a16:creationId xmlns:a16="http://schemas.microsoft.com/office/drawing/2014/main" id="{2FA15713-F9BE-4804-8690-5497EC9CE0D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89" name="Text Box 15">
          <a:extLst>
            <a:ext uri="{FF2B5EF4-FFF2-40B4-BE49-F238E27FC236}">
              <a16:creationId xmlns:a16="http://schemas.microsoft.com/office/drawing/2014/main" id="{FE65D803-5EB1-4EDF-8B9C-AB6197C1704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90" name="Text Box 15">
          <a:extLst>
            <a:ext uri="{FF2B5EF4-FFF2-40B4-BE49-F238E27FC236}">
              <a16:creationId xmlns:a16="http://schemas.microsoft.com/office/drawing/2014/main" id="{3936302A-96EA-4EF3-AE3E-43F73C5DB59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91" name="Text Box 15">
          <a:extLst>
            <a:ext uri="{FF2B5EF4-FFF2-40B4-BE49-F238E27FC236}">
              <a16:creationId xmlns:a16="http://schemas.microsoft.com/office/drawing/2014/main" id="{3EC52B6F-4BE3-4E92-A8FE-F95DAB12963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92" name="Text Box 15">
          <a:extLst>
            <a:ext uri="{FF2B5EF4-FFF2-40B4-BE49-F238E27FC236}">
              <a16:creationId xmlns:a16="http://schemas.microsoft.com/office/drawing/2014/main" id="{0F115109-C157-4225-BAA8-65C9D583BB2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93" name="Text Box 15">
          <a:extLst>
            <a:ext uri="{FF2B5EF4-FFF2-40B4-BE49-F238E27FC236}">
              <a16:creationId xmlns:a16="http://schemas.microsoft.com/office/drawing/2014/main" id="{434DEC56-B3F7-450E-B796-6C7827B72FA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94" name="Text Box 15">
          <a:extLst>
            <a:ext uri="{FF2B5EF4-FFF2-40B4-BE49-F238E27FC236}">
              <a16:creationId xmlns:a16="http://schemas.microsoft.com/office/drawing/2014/main" id="{347A604D-2313-4273-85B4-59C5C6522E2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95" name="Text Box 15">
          <a:extLst>
            <a:ext uri="{FF2B5EF4-FFF2-40B4-BE49-F238E27FC236}">
              <a16:creationId xmlns:a16="http://schemas.microsoft.com/office/drawing/2014/main" id="{23381D9A-BF10-45C3-9946-069656B321D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96" name="Text Box 15">
          <a:extLst>
            <a:ext uri="{FF2B5EF4-FFF2-40B4-BE49-F238E27FC236}">
              <a16:creationId xmlns:a16="http://schemas.microsoft.com/office/drawing/2014/main" id="{BC619C33-182C-493A-8C87-2B9A70BB3C4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97" name="Text Box 15">
          <a:extLst>
            <a:ext uri="{FF2B5EF4-FFF2-40B4-BE49-F238E27FC236}">
              <a16:creationId xmlns:a16="http://schemas.microsoft.com/office/drawing/2014/main" id="{704B2768-5C74-4C93-8944-745A23121D8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98" name="Text Box 15">
          <a:extLst>
            <a:ext uri="{FF2B5EF4-FFF2-40B4-BE49-F238E27FC236}">
              <a16:creationId xmlns:a16="http://schemas.microsoft.com/office/drawing/2014/main" id="{D2FA9FCE-54C0-4E6D-9C06-252A92D9998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399" name="Text Box 15">
          <a:extLst>
            <a:ext uri="{FF2B5EF4-FFF2-40B4-BE49-F238E27FC236}">
              <a16:creationId xmlns:a16="http://schemas.microsoft.com/office/drawing/2014/main" id="{8C0272D3-5F21-4B0D-8E23-0BB1D773062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00" name="Text Box 15">
          <a:extLst>
            <a:ext uri="{FF2B5EF4-FFF2-40B4-BE49-F238E27FC236}">
              <a16:creationId xmlns:a16="http://schemas.microsoft.com/office/drawing/2014/main" id="{3AAA26B8-5874-4B4C-87D9-2530A9FC747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01" name="Text Box 15">
          <a:extLst>
            <a:ext uri="{FF2B5EF4-FFF2-40B4-BE49-F238E27FC236}">
              <a16:creationId xmlns:a16="http://schemas.microsoft.com/office/drawing/2014/main" id="{B543A267-C9D9-4C08-AB20-23436E85800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02" name="Text Box 15">
          <a:extLst>
            <a:ext uri="{FF2B5EF4-FFF2-40B4-BE49-F238E27FC236}">
              <a16:creationId xmlns:a16="http://schemas.microsoft.com/office/drawing/2014/main" id="{2DAA8FF9-7344-4090-8414-015A6C63689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03" name="Text Box 15">
          <a:extLst>
            <a:ext uri="{FF2B5EF4-FFF2-40B4-BE49-F238E27FC236}">
              <a16:creationId xmlns:a16="http://schemas.microsoft.com/office/drawing/2014/main" id="{595EB446-6033-4342-A4E2-938420E4705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04" name="Text Box 15">
          <a:extLst>
            <a:ext uri="{FF2B5EF4-FFF2-40B4-BE49-F238E27FC236}">
              <a16:creationId xmlns:a16="http://schemas.microsoft.com/office/drawing/2014/main" id="{776C5710-1625-4674-9DAA-673435E7F39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05" name="Text Box 15">
          <a:extLst>
            <a:ext uri="{FF2B5EF4-FFF2-40B4-BE49-F238E27FC236}">
              <a16:creationId xmlns:a16="http://schemas.microsoft.com/office/drawing/2014/main" id="{D064769F-3BC2-4097-A745-EEF0AB75A37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06" name="Text Box 15">
          <a:extLst>
            <a:ext uri="{FF2B5EF4-FFF2-40B4-BE49-F238E27FC236}">
              <a16:creationId xmlns:a16="http://schemas.microsoft.com/office/drawing/2014/main" id="{2FA0C0AC-7E38-42CC-B952-DBE11B051C4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07" name="Text Box 15">
          <a:extLst>
            <a:ext uri="{FF2B5EF4-FFF2-40B4-BE49-F238E27FC236}">
              <a16:creationId xmlns:a16="http://schemas.microsoft.com/office/drawing/2014/main" id="{73E5332E-2781-4FAD-9218-7B0869689A6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08" name="Text Box 15">
          <a:extLst>
            <a:ext uri="{FF2B5EF4-FFF2-40B4-BE49-F238E27FC236}">
              <a16:creationId xmlns:a16="http://schemas.microsoft.com/office/drawing/2014/main" id="{6D295CBC-3210-40C4-BD5C-80BCA5A7CED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09" name="Text Box 15">
          <a:extLst>
            <a:ext uri="{FF2B5EF4-FFF2-40B4-BE49-F238E27FC236}">
              <a16:creationId xmlns:a16="http://schemas.microsoft.com/office/drawing/2014/main" id="{AB79B103-B502-497E-A3E6-DDC66877A7B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10" name="Text Box 15">
          <a:extLst>
            <a:ext uri="{FF2B5EF4-FFF2-40B4-BE49-F238E27FC236}">
              <a16:creationId xmlns:a16="http://schemas.microsoft.com/office/drawing/2014/main" id="{E2728543-5C8A-4297-9A2F-9D917F8CD53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11" name="Text Box 15">
          <a:extLst>
            <a:ext uri="{FF2B5EF4-FFF2-40B4-BE49-F238E27FC236}">
              <a16:creationId xmlns:a16="http://schemas.microsoft.com/office/drawing/2014/main" id="{EA17DF61-2358-4B88-B825-A2DE8E80832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12" name="Text Box 15">
          <a:extLst>
            <a:ext uri="{FF2B5EF4-FFF2-40B4-BE49-F238E27FC236}">
              <a16:creationId xmlns:a16="http://schemas.microsoft.com/office/drawing/2014/main" id="{B8E0F67B-A3BE-43FF-9048-DE05D59CA76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13" name="Text Box 15">
          <a:extLst>
            <a:ext uri="{FF2B5EF4-FFF2-40B4-BE49-F238E27FC236}">
              <a16:creationId xmlns:a16="http://schemas.microsoft.com/office/drawing/2014/main" id="{56A21FCE-5A54-4037-B1A5-DE96EC9EF26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14" name="Text Box 15">
          <a:extLst>
            <a:ext uri="{FF2B5EF4-FFF2-40B4-BE49-F238E27FC236}">
              <a16:creationId xmlns:a16="http://schemas.microsoft.com/office/drawing/2014/main" id="{603AA9C4-F514-4624-BF6F-48B3AF36CB4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15" name="Text Box 15">
          <a:extLst>
            <a:ext uri="{FF2B5EF4-FFF2-40B4-BE49-F238E27FC236}">
              <a16:creationId xmlns:a16="http://schemas.microsoft.com/office/drawing/2014/main" id="{6281F635-22BB-4DA0-BAC7-A601F7FE8D1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16" name="Text Box 15">
          <a:extLst>
            <a:ext uri="{FF2B5EF4-FFF2-40B4-BE49-F238E27FC236}">
              <a16:creationId xmlns:a16="http://schemas.microsoft.com/office/drawing/2014/main" id="{D64275FF-AED3-4D29-8706-A6FE2DE0F06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17" name="Text Box 15">
          <a:extLst>
            <a:ext uri="{FF2B5EF4-FFF2-40B4-BE49-F238E27FC236}">
              <a16:creationId xmlns:a16="http://schemas.microsoft.com/office/drawing/2014/main" id="{6965B781-F70F-41A8-9084-9765211FCD5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18" name="Text Box 15">
          <a:extLst>
            <a:ext uri="{FF2B5EF4-FFF2-40B4-BE49-F238E27FC236}">
              <a16:creationId xmlns:a16="http://schemas.microsoft.com/office/drawing/2014/main" id="{A6FC4182-FDAE-4B3E-8779-6CE73C7762F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19" name="Text Box 15">
          <a:extLst>
            <a:ext uri="{FF2B5EF4-FFF2-40B4-BE49-F238E27FC236}">
              <a16:creationId xmlns:a16="http://schemas.microsoft.com/office/drawing/2014/main" id="{635D336C-5181-4CF5-A6B3-69F1C21AB09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20" name="Text Box 15">
          <a:extLst>
            <a:ext uri="{FF2B5EF4-FFF2-40B4-BE49-F238E27FC236}">
              <a16:creationId xmlns:a16="http://schemas.microsoft.com/office/drawing/2014/main" id="{9C2B61A8-BD03-4F4A-99EA-7504CB3121C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21" name="Text Box 15">
          <a:extLst>
            <a:ext uri="{FF2B5EF4-FFF2-40B4-BE49-F238E27FC236}">
              <a16:creationId xmlns:a16="http://schemas.microsoft.com/office/drawing/2014/main" id="{E64951FA-936F-481F-ABAA-7443B0BCB5C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22" name="Text Box 15">
          <a:extLst>
            <a:ext uri="{FF2B5EF4-FFF2-40B4-BE49-F238E27FC236}">
              <a16:creationId xmlns:a16="http://schemas.microsoft.com/office/drawing/2014/main" id="{EDF127C8-7503-4A65-802F-01F9721F07D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23" name="Text Box 15">
          <a:extLst>
            <a:ext uri="{FF2B5EF4-FFF2-40B4-BE49-F238E27FC236}">
              <a16:creationId xmlns:a16="http://schemas.microsoft.com/office/drawing/2014/main" id="{140C7566-E204-4491-BA6F-F086FBFFACB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24" name="Text Box 15">
          <a:extLst>
            <a:ext uri="{FF2B5EF4-FFF2-40B4-BE49-F238E27FC236}">
              <a16:creationId xmlns:a16="http://schemas.microsoft.com/office/drawing/2014/main" id="{DC1269D8-A3F0-48B8-B308-29608CBE0B0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25" name="Text Box 15">
          <a:extLst>
            <a:ext uri="{FF2B5EF4-FFF2-40B4-BE49-F238E27FC236}">
              <a16:creationId xmlns:a16="http://schemas.microsoft.com/office/drawing/2014/main" id="{800B13E4-CF5C-4AB8-97DC-4A7ABDE802E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26" name="Text Box 15">
          <a:extLst>
            <a:ext uri="{FF2B5EF4-FFF2-40B4-BE49-F238E27FC236}">
              <a16:creationId xmlns:a16="http://schemas.microsoft.com/office/drawing/2014/main" id="{7BE275D9-09DD-4066-B38F-3ED41D5B2A3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27" name="Text Box 15">
          <a:extLst>
            <a:ext uri="{FF2B5EF4-FFF2-40B4-BE49-F238E27FC236}">
              <a16:creationId xmlns:a16="http://schemas.microsoft.com/office/drawing/2014/main" id="{A91F81CF-2B95-4534-A384-015B820AEBB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28" name="Text Box 15">
          <a:extLst>
            <a:ext uri="{FF2B5EF4-FFF2-40B4-BE49-F238E27FC236}">
              <a16:creationId xmlns:a16="http://schemas.microsoft.com/office/drawing/2014/main" id="{E33114C6-186E-4C67-AD07-37BABF1B733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29" name="Text Box 15">
          <a:extLst>
            <a:ext uri="{FF2B5EF4-FFF2-40B4-BE49-F238E27FC236}">
              <a16:creationId xmlns:a16="http://schemas.microsoft.com/office/drawing/2014/main" id="{3657E36A-1874-41BB-9E5D-5E2F0743615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30" name="Text Box 15">
          <a:extLst>
            <a:ext uri="{FF2B5EF4-FFF2-40B4-BE49-F238E27FC236}">
              <a16:creationId xmlns:a16="http://schemas.microsoft.com/office/drawing/2014/main" id="{CE05721A-C904-4F03-85C3-6FA0AAF92CC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31" name="Text Box 15">
          <a:extLst>
            <a:ext uri="{FF2B5EF4-FFF2-40B4-BE49-F238E27FC236}">
              <a16:creationId xmlns:a16="http://schemas.microsoft.com/office/drawing/2014/main" id="{F37795A7-DCE0-4EA8-9807-C7027CD1FD8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32" name="Text Box 15">
          <a:extLst>
            <a:ext uri="{FF2B5EF4-FFF2-40B4-BE49-F238E27FC236}">
              <a16:creationId xmlns:a16="http://schemas.microsoft.com/office/drawing/2014/main" id="{02051D8A-D9B1-4988-92DB-BEEA1F6ADBF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33" name="Text Box 15">
          <a:extLst>
            <a:ext uri="{FF2B5EF4-FFF2-40B4-BE49-F238E27FC236}">
              <a16:creationId xmlns:a16="http://schemas.microsoft.com/office/drawing/2014/main" id="{009D28EB-CB73-4227-B99A-C6CB29031F4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34" name="Text Box 15">
          <a:extLst>
            <a:ext uri="{FF2B5EF4-FFF2-40B4-BE49-F238E27FC236}">
              <a16:creationId xmlns:a16="http://schemas.microsoft.com/office/drawing/2014/main" id="{517AE03E-039A-45CE-9CAA-75887AEF28C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35" name="Text Box 15">
          <a:extLst>
            <a:ext uri="{FF2B5EF4-FFF2-40B4-BE49-F238E27FC236}">
              <a16:creationId xmlns:a16="http://schemas.microsoft.com/office/drawing/2014/main" id="{8C5F5A86-A1EE-40C5-9C22-40804D6D0EE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36" name="Text Box 15">
          <a:extLst>
            <a:ext uri="{FF2B5EF4-FFF2-40B4-BE49-F238E27FC236}">
              <a16:creationId xmlns:a16="http://schemas.microsoft.com/office/drawing/2014/main" id="{733EB3A9-065C-48D2-9517-969D86B9B82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37" name="Text Box 15">
          <a:extLst>
            <a:ext uri="{FF2B5EF4-FFF2-40B4-BE49-F238E27FC236}">
              <a16:creationId xmlns:a16="http://schemas.microsoft.com/office/drawing/2014/main" id="{3C61318E-2C39-45FA-9A60-C569BDFD1C7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38" name="Text Box 15">
          <a:extLst>
            <a:ext uri="{FF2B5EF4-FFF2-40B4-BE49-F238E27FC236}">
              <a16:creationId xmlns:a16="http://schemas.microsoft.com/office/drawing/2014/main" id="{5567DAA3-FD3A-4D08-BC4A-D637D309580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39" name="Text Box 15">
          <a:extLst>
            <a:ext uri="{FF2B5EF4-FFF2-40B4-BE49-F238E27FC236}">
              <a16:creationId xmlns:a16="http://schemas.microsoft.com/office/drawing/2014/main" id="{09CE89E8-FAF2-4B93-B43C-AD994196670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40" name="Text Box 15">
          <a:extLst>
            <a:ext uri="{FF2B5EF4-FFF2-40B4-BE49-F238E27FC236}">
              <a16:creationId xmlns:a16="http://schemas.microsoft.com/office/drawing/2014/main" id="{D0A84E59-D02C-4BD7-801B-30CDF2EE613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41" name="Text Box 15">
          <a:extLst>
            <a:ext uri="{FF2B5EF4-FFF2-40B4-BE49-F238E27FC236}">
              <a16:creationId xmlns:a16="http://schemas.microsoft.com/office/drawing/2014/main" id="{7BC7AB4F-A595-4D7A-A71B-A93955C177B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42" name="Text Box 15">
          <a:extLst>
            <a:ext uri="{FF2B5EF4-FFF2-40B4-BE49-F238E27FC236}">
              <a16:creationId xmlns:a16="http://schemas.microsoft.com/office/drawing/2014/main" id="{4D74966A-D1FF-4B2A-90B6-6F33B8E9B37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43" name="Text Box 15">
          <a:extLst>
            <a:ext uri="{FF2B5EF4-FFF2-40B4-BE49-F238E27FC236}">
              <a16:creationId xmlns:a16="http://schemas.microsoft.com/office/drawing/2014/main" id="{53631887-E0AB-402B-B800-3E238F6AA07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44" name="Text Box 15">
          <a:extLst>
            <a:ext uri="{FF2B5EF4-FFF2-40B4-BE49-F238E27FC236}">
              <a16:creationId xmlns:a16="http://schemas.microsoft.com/office/drawing/2014/main" id="{F60C4777-B8E2-4428-869B-90D5AB7A8A1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45" name="Text Box 15">
          <a:extLst>
            <a:ext uri="{FF2B5EF4-FFF2-40B4-BE49-F238E27FC236}">
              <a16:creationId xmlns:a16="http://schemas.microsoft.com/office/drawing/2014/main" id="{59384CF2-442A-47F4-9AD5-AF576C552C8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46" name="Text Box 15">
          <a:extLst>
            <a:ext uri="{FF2B5EF4-FFF2-40B4-BE49-F238E27FC236}">
              <a16:creationId xmlns:a16="http://schemas.microsoft.com/office/drawing/2014/main" id="{680313BC-73D1-4558-9EFE-C81CF2E44BB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47" name="Text Box 15">
          <a:extLst>
            <a:ext uri="{FF2B5EF4-FFF2-40B4-BE49-F238E27FC236}">
              <a16:creationId xmlns:a16="http://schemas.microsoft.com/office/drawing/2014/main" id="{2840A9A3-382E-400C-925A-190DD0ACFC1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48" name="Text Box 15">
          <a:extLst>
            <a:ext uri="{FF2B5EF4-FFF2-40B4-BE49-F238E27FC236}">
              <a16:creationId xmlns:a16="http://schemas.microsoft.com/office/drawing/2014/main" id="{627FB98C-7CEF-4976-896E-C5E9A046ED2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49" name="Text Box 15">
          <a:extLst>
            <a:ext uri="{FF2B5EF4-FFF2-40B4-BE49-F238E27FC236}">
              <a16:creationId xmlns:a16="http://schemas.microsoft.com/office/drawing/2014/main" id="{59531CAA-BE63-420C-A15E-216A06EC19D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50" name="Text Box 15">
          <a:extLst>
            <a:ext uri="{FF2B5EF4-FFF2-40B4-BE49-F238E27FC236}">
              <a16:creationId xmlns:a16="http://schemas.microsoft.com/office/drawing/2014/main" id="{66FAD255-36C2-4E14-A61A-7FE563162F8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51" name="Text Box 15">
          <a:extLst>
            <a:ext uri="{FF2B5EF4-FFF2-40B4-BE49-F238E27FC236}">
              <a16:creationId xmlns:a16="http://schemas.microsoft.com/office/drawing/2014/main" id="{A0B61A5D-983E-4B8B-8B0B-2AEBEA26D35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52" name="Text Box 15">
          <a:extLst>
            <a:ext uri="{FF2B5EF4-FFF2-40B4-BE49-F238E27FC236}">
              <a16:creationId xmlns:a16="http://schemas.microsoft.com/office/drawing/2014/main" id="{B83B07C7-B005-466C-BDF7-899A64B74E4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53" name="Text Box 15">
          <a:extLst>
            <a:ext uri="{FF2B5EF4-FFF2-40B4-BE49-F238E27FC236}">
              <a16:creationId xmlns:a16="http://schemas.microsoft.com/office/drawing/2014/main" id="{906154C7-B248-4A29-91AD-F08C48C12A8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54" name="Text Box 15">
          <a:extLst>
            <a:ext uri="{FF2B5EF4-FFF2-40B4-BE49-F238E27FC236}">
              <a16:creationId xmlns:a16="http://schemas.microsoft.com/office/drawing/2014/main" id="{4713FCDA-1819-4010-9169-6DD5AA464FA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55" name="Text Box 15">
          <a:extLst>
            <a:ext uri="{FF2B5EF4-FFF2-40B4-BE49-F238E27FC236}">
              <a16:creationId xmlns:a16="http://schemas.microsoft.com/office/drawing/2014/main" id="{DCEEDE62-1449-473F-ADAE-531600471EA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56" name="Text Box 15">
          <a:extLst>
            <a:ext uri="{FF2B5EF4-FFF2-40B4-BE49-F238E27FC236}">
              <a16:creationId xmlns:a16="http://schemas.microsoft.com/office/drawing/2014/main" id="{6CE857FA-9D98-4107-87F5-5EC929830AB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57" name="Text Box 15">
          <a:extLst>
            <a:ext uri="{FF2B5EF4-FFF2-40B4-BE49-F238E27FC236}">
              <a16:creationId xmlns:a16="http://schemas.microsoft.com/office/drawing/2014/main" id="{3D28887A-BDC4-49AA-977E-484951E680F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58" name="Text Box 15">
          <a:extLst>
            <a:ext uri="{FF2B5EF4-FFF2-40B4-BE49-F238E27FC236}">
              <a16:creationId xmlns:a16="http://schemas.microsoft.com/office/drawing/2014/main" id="{AF0BBF35-1E65-4722-AC31-9C36C39BA3B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59" name="Text Box 15">
          <a:extLst>
            <a:ext uri="{FF2B5EF4-FFF2-40B4-BE49-F238E27FC236}">
              <a16:creationId xmlns:a16="http://schemas.microsoft.com/office/drawing/2014/main" id="{5CA83D45-7FDF-42D7-B0F7-019EDED5D74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60" name="Text Box 15">
          <a:extLst>
            <a:ext uri="{FF2B5EF4-FFF2-40B4-BE49-F238E27FC236}">
              <a16:creationId xmlns:a16="http://schemas.microsoft.com/office/drawing/2014/main" id="{A20F2EB5-AFE9-4BC8-B3F7-6AA25DC17B8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61" name="Text Box 15">
          <a:extLst>
            <a:ext uri="{FF2B5EF4-FFF2-40B4-BE49-F238E27FC236}">
              <a16:creationId xmlns:a16="http://schemas.microsoft.com/office/drawing/2014/main" id="{D2BFB781-4ECB-419B-B5F2-9AF361C033C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62" name="Text Box 15">
          <a:extLst>
            <a:ext uri="{FF2B5EF4-FFF2-40B4-BE49-F238E27FC236}">
              <a16:creationId xmlns:a16="http://schemas.microsoft.com/office/drawing/2014/main" id="{EBB110E5-F244-487B-BCB8-D0045446670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63" name="Text Box 15">
          <a:extLst>
            <a:ext uri="{FF2B5EF4-FFF2-40B4-BE49-F238E27FC236}">
              <a16:creationId xmlns:a16="http://schemas.microsoft.com/office/drawing/2014/main" id="{787B49D9-2984-432E-A1ED-DB5CDD097C5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64" name="Text Box 15">
          <a:extLst>
            <a:ext uri="{FF2B5EF4-FFF2-40B4-BE49-F238E27FC236}">
              <a16:creationId xmlns:a16="http://schemas.microsoft.com/office/drawing/2014/main" id="{CA7C8585-6302-4DE0-8776-54D554D0701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65" name="Text Box 15">
          <a:extLst>
            <a:ext uri="{FF2B5EF4-FFF2-40B4-BE49-F238E27FC236}">
              <a16:creationId xmlns:a16="http://schemas.microsoft.com/office/drawing/2014/main" id="{2E4EF277-2323-4490-BA00-F4D505E828F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66" name="Text Box 15">
          <a:extLst>
            <a:ext uri="{FF2B5EF4-FFF2-40B4-BE49-F238E27FC236}">
              <a16:creationId xmlns:a16="http://schemas.microsoft.com/office/drawing/2014/main" id="{29FEB00D-9E93-416B-ADB4-329AED472CE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67" name="Text Box 15">
          <a:extLst>
            <a:ext uri="{FF2B5EF4-FFF2-40B4-BE49-F238E27FC236}">
              <a16:creationId xmlns:a16="http://schemas.microsoft.com/office/drawing/2014/main" id="{F66DC742-F3B2-4FE1-8E09-945F7C66732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68" name="Text Box 15">
          <a:extLst>
            <a:ext uri="{FF2B5EF4-FFF2-40B4-BE49-F238E27FC236}">
              <a16:creationId xmlns:a16="http://schemas.microsoft.com/office/drawing/2014/main" id="{279DF9B1-DA4A-4742-8EAC-89101F9AEF6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69" name="Text Box 15">
          <a:extLst>
            <a:ext uri="{FF2B5EF4-FFF2-40B4-BE49-F238E27FC236}">
              <a16:creationId xmlns:a16="http://schemas.microsoft.com/office/drawing/2014/main" id="{8A95A188-F808-4730-AE68-06A18B631B9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70" name="Text Box 15">
          <a:extLst>
            <a:ext uri="{FF2B5EF4-FFF2-40B4-BE49-F238E27FC236}">
              <a16:creationId xmlns:a16="http://schemas.microsoft.com/office/drawing/2014/main" id="{56F66243-4A36-48B3-88DA-1006A2DB078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71" name="Text Box 15">
          <a:extLst>
            <a:ext uri="{FF2B5EF4-FFF2-40B4-BE49-F238E27FC236}">
              <a16:creationId xmlns:a16="http://schemas.microsoft.com/office/drawing/2014/main" id="{74D6A7D7-E0D0-4DF2-994A-29D00CA3A07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72" name="Text Box 15">
          <a:extLst>
            <a:ext uri="{FF2B5EF4-FFF2-40B4-BE49-F238E27FC236}">
              <a16:creationId xmlns:a16="http://schemas.microsoft.com/office/drawing/2014/main" id="{64453EE0-8C9E-4F8F-BF60-6CC1859F27C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73" name="Text Box 15">
          <a:extLst>
            <a:ext uri="{FF2B5EF4-FFF2-40B4-BE49-F238E27FC236}">
              <a16:creationId xmlns:a16="http://schemas.microsoft.com/office/drawing/2014/main" id="{11AC2959-6ACA-4E8B-A466-A4CE66A2931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74" name="Text Box 15">
          <a:extLst>
            <a:ext uri="{FF2B5EF4-FFF2-40B4-BE49-F238E27FC236}">
              <a16:creationId xmlns:a16="http://schemas.microsoft.com/office/drawing/2014/main" id="{FA2709DD-0FA5-48F2-8D42-1FA0F398D12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75" name="Text Box 15">
          <a:extLst>
            <a:ext uri="{FF2B5EF4-FFF2-40B4-BE49-F238E27FC236}">
              <a16:creationId xmlns:a16="http://schemas.microsoft.com/office/drawing/2014/main" id="{84653470-7A64-4454-90B1-B3A17049A6F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76" name="Text Box 15">
          <a:extLst>
            <a:ext uri="{FF2B5EF4-FFF2-40B4-BE49-F238E27FC236}">
              <a16:creationId xmlns:a16="http://schemas.microsoft.com/office/drawing/2014/main" id="{9D244324-8038-4E94-AE41-D650CF5DEDC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77" name="Text Box 15">
          <a:extLst>
            <a:ext uri="{FF2B5EF4-FFF2-40B4-BE49-F238E27FC236}">
              <a16:creationId xmlns:a16="http://schemas.microsoft.com/office/drawing/2014/main" id="{E3D31832-A483-4DD9-BDDF-76ADBA06A47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78" name="Text Box 15">
          <a:extLst>
            <a:ext uri="{FF2B5EF4-FFF2-40B4-BE49-F238E27FC236}">
              <a16:creationId xmlns:a16="http://schemas.microsoft.com/office/drawing/2014/main" id="{DD795D22-ADD9-4F46-813E-2C1E5FEC9C2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79" name="Text Box 15">
          <a:extLst>
            <a:ext uri="{FF2B5EF4-FFF2-40B4-BE49-F238E27FC236}">
              <a16:creationId xmlns:a16="http://schemas.microsoft.com/office/drawing/2014/main" id="{866EA337-A110-4F40-969F-3735E8D4678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80" name="Text Box 15">
          <a:extLst>
            <a:ext uri="{FF2B5EF4-FFF2-40B4-BE49-F238E27FC236}">
              <a16:creationId xmlns:a16="http://schemas.microsoft.com/office/drawing/2014/main" id="{141118BE-26F6-4319-9658-9CCFC8E9F5D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81" name="Text Box 15">
          <a:extLst>
            <a:ext uri="{FF2B5EF4-FFF2-40B4-BE49-F238E27FC236}">
              <a16:creationId xmlns:a16="http://schemas.microsoft.com/office/drawing/2014/main" id="{973368E8-77AC-4888-B361-EFBCFC88E14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82" name="Text Box 15">
          <a:extLst>
            <a:ext uri="{FF2B5EF4-FFF2-40B4-BE49-F238E27FC236}">
              <a16:creationId xmlns:a16="http://schemas.microsoft.com/office/drawing/2014/main" id="{5D8A5553-2817-4AD6-BB5F-DA04D6F1341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83" name="Text Box 15">
          <a:extLst>
            <a:ext uri="{FF2B5EF4-FFF2-40B4-BE49-F238E27FC236}">
              <a16:creationId xmlns:a16="http://schemas.microsoft.com/office/drawing/2014/main" id="{B5564D43-0975-4D15-9B5B-264D265DFAE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84" name="Text Box 15">
          <a:extLst>
            <a:ext uri="{FF2B5EF4-FFF2-40B4-BE49-F238E27FC236}">
              <a16:creationId xmlns:a16="http://schemas.microsoft.com/office/drawing/2014/main" id="{8192D125-E98B-47ED-93B0-E4E71F4C004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85" name="Text Box 15">
          <a:extLst>
            <a:ext uri="{FF2B5EF4-FFF2-40B4-BE49-F238E27FC236}">
              <a16:creationId xmlns:a16="http://schemas.microsoft.com/office/drawing/2014/main" id="{5A5E2192-3DAE-4656-A9CC-BC969F59044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86" name="Text Box 15">
          <a:extLst>
            <a:ext uri="{FF2B5EF4-FFF2-40B4-BE49-F238E27FC236}">
              <a16:creationId xmlns:a16="http://schemas.microsoft.com/office/drawing/2014/main" id="{7E246E37-81B6-46C5-996A-F5CAE72B221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87" name="Text Box 15">
          <a:extLst>
            <a:ext uri="{FF2B5EF4-FFF2-40B4-BE49-F238E27FC236}">
              <a16:creationId xmlns:a16="http://schemas.microsoft.com/office/drawing/2014/main" id="{FE511A10-810F-4B95-BD10-23219C82981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88" name="Text Box 15">
          <a:extLst>
            <a:ext uri="{FF2B5EF4-FFF2-40B4-BE49-F238E27FC236}">
              <a16:creationId xmlns:a16="http://schemas.microsoft.com/office/drawing/2014/main" id="{59B3C594-22FA-414B-8A01-532FCE6EFA0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89" name="Text Box 15">
          <a:extLst>
            <a:ext uri="{FF2B5EF4-FFF2-40B4-BE49-F238E27FC236}">
              <a16:creationId xmlns:a16="http://schemas.microsoft.com/office/drawing/2014/main" id="{6C855516-BC68-4826-8053-5E572BE3F2C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90" name="Text Box 15">
          <a:extLst>
            <a:ext uri="{FF2B5EF4-FFF2-40B4-BE49-F238E27FC236}">
              <a16:creationId xmlns:a16="http://schemas.microsoft.com/office/drawing/2014/main" id="{74A75BC0-EE7A-4785-8348-E5CE9C1E099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91" name="Text Box 15">
          <a:extLst>
            <a:ext uri="{FF2B5EF4-FFF2-40B4-BE49-F238E27FC236}">
              <a16:creationId xmlns:a16="http://schemas.microsoft.com/office/drawing/2014/main" id="{2E900C13-333E-4ADA-B56B-57977D19509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92" name="Text Box 15">
          <a:extLst>
            <a:ext uri="{FF2B5EF4-FFF2-40B4-BE49-F238E27FC236}">
              <a16:creationId xmlns:a16="http://schemas.microsoft.com/office/drawing/2014/main" id="{AC988930-A61B-406C-954F-5010B48E76D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93" name="Text Box 15">
          <a:extLst>
            <a:ext uri="{FF2B5EF4-FFF2-40B4-BE49-F238E27FC236}">
              <a16:creationId xmlns:a16="http://schemas.microsoft.com/office/drawing/2014/main" id="{EB482664-1A08-4B0C-860F-3AEFBA47F75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94" name="Text Box 15">
          <a:extLst>
            <a:ext uri="{FF2B5EF4-FFF2-40B4-BE49-F238E27FC236}">
              <a16:creationId xmlns:a16="http://schemas.microsoft.com/office/drawing/2014/main" id="{E31B3FB8-ACFF-4EC9-92B3-95770BB8FFE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95" name="Text Box 15">
          <a:extLst>
            <a:ext uri="{FF2B5EF4-FFF2-40B4-BE49-F238E27FC236}">
              <a16:creationId xmlns:a16="http://schemas.microsoft.com/office/drawing/2014/main" id="{9BD51E6F-581A-443E-9764-2C504DE0B1C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96" name="Text Box 15">
          <a:extLst>
            <a:ext uri="{FF2B5EF4-FFF2-40B4-BE49-F238E27FC236}">
              <a16:creationId xmlns:a16="http://schemas.microsoft.com/office/drawing/2014/main" id="{2BF28B12-7547-42D2-899E-4726FC00D07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97" name="Text Box 15">
          <a:extLst>
            <a:ext uri="{FF2B5EF4-FFF2-40B4-BE49-F238E27FC236}">
              <a16:creationId xmlns:a16="http://schemas.microsoft.com/office/drawing/2014/main" id="{301EE303-51E3-43A5-B1E8-D9A2F1AB928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98" name="Text Box 15">
          <a:extLst>
            <a:ext uri="{FF2B5EF4-FFF2-40B4-BE49-F238E27FC236}">
              <a16:creationId xmlns:a16="http://schemas.microsoft.com/office/drawing/2014/main" id="{DC9DCE62-1743-49CB-AEAD-C5BCA834A22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499" name="Text Box 15">
          <a:extLst>
            <a:ext uri="{FF2B5EF4-FFF2-40B4-BE49-F238E27FC236}">
              <a16:creationId xmlns:a16="http://schemas.microsoft.com/office/drawing/2014/main" id="{D3576803-C5AB-495D-85B8-FB6566CDB85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00" name="Text Box 15">
          <a:extLst>
            <a:ext uri="{FF2B5EF4-FFF2-40B4-BE49-F238E27FC236}">
              <a16:creationId xmlns:a16="http://schemas.microsoft.com/office/drawing/2014/main" id="{BA5717D1-006E-4CA9-A73C-69F725AA2D1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01" name="Text Box 15">
          <a:extLst>
            <a:ext uri="{FF2B5EF4-FFF2-40B4-BE49-F238E27FC236}">
              <a16:creationId xmlns:a16="http://schemas.microsoft.com/office/drawing/2014/main" id="{2D8147EE-2AA7-44EB-A314-DBF24C0CC2D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02" name="Text Box 15">
          <a:extLst>
            <a:ext uri="{FF2B5EF4-FFF2-40B4-BE49-F238E27FC236}">
              <a16:creationId xmlns:a16="http://schemas.microsoft.com/office/drawing/2014/main" id="{60AE5610-7766-4B87-B76F-ABE158F3C9F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03" name="Text Box 15">
          <a:extLst>
            <a:ext uri="{FF2B5EF4-FFF2-40B4-BE49-F238E27FC236}">
              <a16:creationId xmlns:a16="http://schemas.microsoft.com/office/drawing/2014/main" id="{E3B2A298-A7C6-40A9-A0D8-B08A11EAD8A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04" name="Text Box 15">
          <a:extLst>
            <a:ext uri="{FF2B5EF4-FFF2-40B4-BE49-F238E27FC236}">
              <a16:creationId xmlns:a16="http://schemas.microsoft.com/office/drawing/2014/main" id="{F499BAF8-6781-4AAE-9285-5B2D2D55445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05" name="Text Box 15">
          <a:extLst>
            <a:ext uri="{FF2B5EF4-FFF2-40B4-BE49-F238E27FC236}">
              <a16:creationId xmlns:a16="http://schemas.microsoft.com/office/drawing/2014/main" id="{AB40E2C1-F72D-44CA-B331-C04C764DB2A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06" name="Text Box 15">
          <a:extLst>
            <a:ext uri="{FF2B5EF4-FFF2-40B4-BE49-F238E27FC236}">
              <a16:creationId xmlns:a16="http://schemas.microsoft.com/office/drawing/2014/main" id="{470F91CD-5EA0-4893-99AB-A46C837D5FA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07" name="Text Box 15">
          <a:extLst>
            <a:ext uri="{FF2B5EF4-FFF2-40B4-BE49-F238E27FC236}">
              <a16:creationId xmlns:a16="http://schemas.microsoft.com/office/drawing/2014/main" id="{448D94BD-2DD9-41B8-BC6C-4980B06C251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08" name="Text Box 15">
          <a:extLst>
            <a:ext uri="{FF2B5EF4-FFF2-40B4-BE49-F238E27FC236}">
              <a16:creationId xmlns:a16="http://schemas.microsoft.com/office/drawing/2014/main" id="{60A3EF83-13B6-4A1A-82B0-349335389B8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09" name="Text Box 15">
          <a:extLst>
            <a:ext uri="{FF2B5EF4-FFF2-40B4-BE49-F238E27FC236}">
              <a16:creationId xmlns:a16="http://schemas.microsoft.com/office/drawing/2014/main" id="{FFDF6565-0B7F-4539-A9C5-D0317BD4919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10" name="Text Box 15">
          <a:extLst>
            <a:ext uri="{FF2B5EF4-FFF2-40B4-BE49-F238E27FC236}">
              <a16:creationId xmlns:a16="http://schemas.microsoft.com/office/drawing/2014/main" id="{1C807D77-5FDC-4D10-B518-D43FB4A40E3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11" name="Text Box 15">
          <a:extLst>
            <a:ext uri="{FF2B5EF4-FFF2-40B4-BE49-F238E27FC236}">
              <a16:creationId xmlns:a16="http://schemas.microsoft.com/office/drawing/2014/main" id="{A5DB73AC-9AA6-47E8-BF53-30709CE8F58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12" name="Text Box 15">
          <a:extLst>
            <a:ext uri="{FF2B5EF4-FFF2-40B4-BE49-F238E27FC236}">
              <a16:creationId xmlns:a16="http://schemas.microsoft.com/office/drawing/2014/main" id="{3AAA9CE3-FCE9-4F48-88F8-4C400D151CF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13" name="Text Box 15">
          <a:extLst>
            <a:ext uri="{FF2B5EF4-FFF2-40B4-BE49-F238E27FC236}">
              <a16:creationId xmlns:a16="http://schemas.microsoft.com/office/drawing/2014/main" id="{1D8CD899-ABC6-4B44-9D1E-47836FA7845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14" name="Text Box 15">
          <a:extLst>
            <a:ext uri="{FF2B5EF4-FFF2-40B4-BE49-F238E27FC236}">
              <a16:creationId xmlns:a16="http://schemas.microsoft.com/office/drawing/2014/main" id="{E4477E73-97AE-43CD-B0A2-9DD88954272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15" name="Text Box 15">
          <a:extLst>
            <a:ext uri="{FF2B5EF4-FFF2-40B4-BE49-F238E27FC236}">
              <a16:creationId xmlns:a16="http://schemas.microsoft.com/office/drawing/2014/main" id="{259B2700-27F6-43E5-88E2-C0C2463D140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16" name="Text Box 15">
          <a:extLst>
            <a:ext uri="{FF2B5EF4-FFF2-40B4-BE49-F238E27FC236}">
              <a16:creationId xmlns:a16="http://schemas.microsoft.com/office/drawing/2014/main" id="{A9892E38-1BC5-4F05-826E-F31C3C58765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17" name="Text Box 15">
          <a:extLst>
            <a:ext uri="{FF2B5EF4-FFF2-40B4-BE49-F238E27FC236}">
              <a16:creationId xmlns:a16="http://schemas.microsoft.com/office/drawing/2014/main" id="{C1AFA573-759C-4875-9C44-436B47C1930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18" name="Text Box 15">
          <a:extLst>
            <a:ext uri="{FF2B5EF4-FFF2-40B4-BE49-F238E27FC236}">
              <a16:creationId xmlns:a16="http://schemas.microsoft.com/office/drawing/2014/main" id="{E9AC282E-E7B9-4CAC-BDF8-BE0D0294394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19" name="Text Box 15">
          <a:extLst>
            <a:ext uri="{FF2B5EF4-FFF2-40B4-BE49-F238E27FC236}">
              <a16:creationId xmlns:a16="http://schemas.microsoft.com/office/drawing/2014/main" id="{43C30029-5434-4980-99B6-7A7253F1DBC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20" name="Text Box 15">
          <a:extLst>
            <a:ext uri="{FF2B5EF4-FFF2-40B4-BE49-F238E27FC236}">
              <a16:creationId xmlns:a16="http://schemas.microsoft.com/office/drawing/2014/main" id="{74DF23CF-921A-4F8D-874C-7D5F26816B6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21" name="Text Box 15">
          <a:extLst>
            <a:ext uri="{FF2B5EF4-FFF2-40B4-BE49-F238E27FC236}">
              <a16:creationId xmlns:a16="http://schemas.microsoft.com/office/drawing/2014/main" id="{E65BBE45-F481-44FF-8B25-27939F397C2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22" name="Text Box 15">
          <a:extLst>
            <a:ext uri="{FF2B5EF4-FFF2-40B4-BE49-F238E27FC236}">
              <a16:creationId xmlns:a16="http://schemas.microsoft.com/office/drawing/2014/main" id="{EDC09EC6-231A-4D87-BEF6-D8834A25F23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23" name="Text Box 15">
          <a:extLst>
            <a:ext uri="{FF2B5EF4-FFF2-40B4-BE49-F238E27FC236}">
              <a16:creationId xmlns:a16="http://schemas.microsoft.com/office/drawing/2014/main" id="{9B7DB836-8F01-4FD8-A734-C06795BDC3E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24" name="Text Box 15">
          <a:extLst>
            <a:ext uri="{FF2B5EF4-FFF2-40B4-BE49-F238E27FC236}">
              <a16:creationId xmlns:a16="http://schemas.microsoft.com/office/drawing/2014/main" id="{01882596-8A1F-4535-B834-2085C4BA60F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25" name="Text Box 15">
          <a:extLst>
            <a:ext uri="{FF2B5EF4-FFF2-40B4-BE49-F238E27FC236}">
              <a16:creationId xmlns:a16="http://schemas.microsoft.com/office/drawing/2014/main" id="{704F35BD-EA9F-4C8F-8A41-94386672F6D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26" name="Text Box 15">
          <a:extLst>
            <a:ext uri="{FF2B5EF4-FFF2-40B4-BE49-F238E27FC236}">
              <a16:creationId xmlns:a16="http://schemas.microsoft.com/office/drawing/2014/main" id="{DAE73BDB-1A7E-42AF-9194-F3A41EE4AEF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27" name="Text Box 15">
          <a:extLst>
            <a:ext uri="{FF2B5EF4-FFF2-40B4-BE49-F238E27FC236}">
              <a16:creationId xmlns:a16="http://schemas.microsoft.com/office/drawing/2014/main" id="{D3CAA6D8-F2C9-4408-9719-15A8CDF8A69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28" name="Text Box 15">
          <a:extLst>
            <a:ext uri="{FF2B5EF4-FFF2-40B4-BE49-F238E27FC236}">
              <a16:creationId xmlns:a16="http://schemas.microsoft.com/office/drawing/2014/main" id="{6F8173B9-4718-43F9-8A12-FAC516D97C6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29" name="Text Box 15">
          <a:extLst>
            <a:ext uri="{FF2B5EF4-FFF2-40B4-BE49-F238E27FC236}">
              <a16:creationId xmlns:a16="http://schemas.microsoft.com/office/drawing/2014/main" id="{17C31D81-7EF3-47AA-AE32-E1372C6CF7D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30" name="Text Box 15">
          <a:extLst>
            <a:ext uri="{FF2B5EF4-FFF2-40B4-BE49-F238E27FC236}">
              <a16:creationId xmlns:a16="http://schemas.microsoft.com/office/drawing/2014/main" id="{5D180909-4C94-41B3-A956-06670204551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31" name="Text Box 15">
          <a:extLst>
            <a:ext uri="{FF2B5EF4-FFF2-40B4-BE49-F238E27FC236}">
              <a16:creationId xmlns:a16="http://schemas.microsoft.com/office/drawing/2014/main" id="{86006678-DA93-4179-A1F7-E26805D8E8F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32" name="Text Box 15">
          <a:extLst>
            <a:ext uri="{FF2B5EF4-FFF2-40B4-BE49-F238E27FC236}">
              <a16:creationId xmlns:a16="http://schemas.microsoft.com/office/drawing/2014/main" id="{F86EC528-63BB-419A-9CB7-44142EC3A52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33" name="Text Box 15">
          <a:extLst>
            <a:ext uri="{FF2B5EF4-FFF2-40B4-BE49-F238E27FC236}">
              <a16:creationId xmlns:a16="http://schemas.microsoft.com/office/drawing/2014/main" id="{77EBB370-A511-4EFD-B870-1B2E4D28096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34" name="Text Box 15">
          <a:extLst>
            <a:ext uri="{FF2B5EF4-FFF2-40B4-BE49-F238E27FC236}">
              <a16:creationId xmlns:a16="http://schemas.microsoft.com/office/drawing/2014/main" id="{3611469D-BF29-4B74-8FD7-BF36D80121D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35" name="Text Box 15">
          <a:extLst>
            <a:ext uri="{FF2B5EF4-FFF2-40B4-BE49-F238E27FC236}">
              <a16:creationId xmlns:a16="http://schemas.microsoft.com/office/drawing/2014/main" id="{8742CEAB-9861-4F6A-A01D-DA3791338B2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36" name="Text Box 15">
          <a:extLst>
            <a:ext uri="{FF2B5EF4-FFF2-40B4-BE49-F238E27FC236}">
              <a16:creationId xmlns:a16="http://schemas.microsoft.com/office/drawing/2014/main" id="{45DDE576-12F7-449C-8E6E-C29D4BD4AF9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37" name="Text Box 15">
          <a:extLst>
            <a:ext uri="{FF2B5EF4-FFF2-40B4-BE49-F238E27FC236}">
              <a16:creationId xmlns:a16="http://schemas.microsoft.com/office/drawing/2014/main" id="{5B24C79D-1FBE-4EA9-ADCB-6A976A466A6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38" name="Text Box 15">
          <a:extLst>
            <a:ext uri="{FF2B5EF4-FFF2-40B4-BE49-F238E27FC236}">
              <a16:creationId xmlns:a16="http://schemas.microsoft.com/office/drawing/2014/main" id="{13226671-CA44-46EC-91FF-A3CEE1F732F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39" name="Text Box 15">
          <a:extLst>
            <a:ext uri="{FF2B5EF4-FFF2-40B4-BE49-F238E27FC236}">
              <a16:creationId xmlns:a16="http://schemas.microsoft.com/office/drawing/2014/main" id="{40DC3A94-693B-455C-AE6F-CF723796CA8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40" name="Text Box 15">
          <a:extLst>
            <a:ext uri="{FF2B5EF4-FFF2-40B4-BE49-F238E27FC236}">
              <a16:creationId xmlns:a16="http://schemas.microsoft.com/office/drawing/2014/main" id="{404FF8BD-D8FC-488D-A674-7C98A09B3F1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41" name="Text Box 15">
          <a:extLst>
            <a:ext uri="{FF2B5EF4-FFF2-40B4-BE49-F238E27FC236}">
              <a16:creationId xmlns:a16="http://schemas.microsoft.com/office/drawing/2014/main" id="{E352DB82-9FD2-4B53-B5E8-3533918A6E0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42" name="Text Box 15">
          <a:extLst>
            <a:ext uri="{FF2B5EF4-FFF2-40B4-BE49-F238E27FC236}">
              <a16:creationId xmlns:a16="http://schemas.microsoft.com/office/drawing/2014/main" id="{05284269-8640-46FB-B590-B5811F1FBEA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43" name="Text Box 15">
          <a:extLst>
            <a:ext uri="{FF2B5EF4-FFF2-40B4-BE49-F238E27FC236}">
              <a16:creationId xmlns:a16="http://schemas.microsoft.com/office/drawing/2014/main" id="{CE316E51-0DB1-48B4-96D8-4C28DEF07DF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44" name="Text Box 15">
          <a:extLst>
            <a:ext uri="{FF2B5EF4-FFF2-40B4-BE49-F238E27FC236}">
              <a16:creationId xmlns:a16="http://schemas.microsoft.com/office/drawing/2014/main" id="{D51DCB72-CA0B-4D49-950C-6F5D6C18AAF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45" name="Text Box 15">
          <a:extLst>
            <a:ext uri="{FF2B5EF4-FFF2-40B4-BE49-F238E27FC236}">
              <a16:creationId xmlns:a16="http://schemas.microsoft.com/office/drawing/2014/main" id="{DD27AF0A-6F35-4C74-8C10-4F942C8D32A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46" name="Text Box 15">
          <a:extLst>
            <a:ext uri="{FF2B5EF4-FFF2-40B4-BE49-F238E27FC236}">
              <a16:creationId xmlns:a16="http://schemas.microsoft.com/office/drawing/2014/main" id="{91CC3634-8DAA-413C-BC21-B254DDE2F1F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47" name="Text Box 15">
          <a:extLst>
            <a:ext uri="{FF2B5EF4-FFF2-40B4-BE49-F238E27FC236}">
              <a16:creationId xmlns:a16="http://schemas.microsoft.com/office/drawing/2014/main" id="{AF4443CE-4CAF-47A7-9679-A4DEF166FAC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48" name="Text Box 15">
          <a:extLst>
            <a:ext uri="{FF2B5EF4-FFF2-40B4-BE49-F238E27FC236}">
              <a16:creationId xmlns:a16="http://schemas.microsoft.com/office/drawing/2014/main" id="{882FBC13-7862-4CF8-9293-4745644766D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49" name="Text Box 15">
          <a:extLst>
            <a:ext uri="{FF2B5EF4-FFF2-40B4-BE49-F238E27FC236}">
              <a16:creationId xmlns:a16="http://schemas.microsoft.com/office/drawing/2014/main" id="{C03F2712-4509-45A5-B497-B015ED51B0C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50" name="Text Box 15">
          <a:extLst>
            <a:ext uri="{FF2B5EF4-FFF2-40B4-BE49-F238E27FC236}">
              <a16:creationId xmlns:a16="http://schemas.microsoft.com/office/drawing/2014/main" id="{910A9BBF-5A95-4ED5-BC33-DDA76ECEBBE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51" name="Text Box 15">
          <a:extLst>
            <a:ext uri="{FF2B5EF4-FFF2-40B4-BE49-F238E27FC236}">
              <a16:creationId xmlns:a16="http://schemas.microsoft.com/office/drawing/2014/main" id="{A3890297-FB10-4FC6-A030-CCCE7DCF33D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52" name="Text Box 15">
          <a:extLst>
            <a:ext uri="{FF2B5EF4-FFF2-40B4-BE49-F238E27FC236}">
              <a16:creationId xmlns:a16="http://schemas.microsoft.com/office/drawing/2014/main" id="{702053EE-EA26-4BDF-836F-CD6845A4A47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53" name="Text Box 15">
          <a:extLst>
            <a:ext uri="{FF2B5EF4-FFF2-40B4-BE49-F238E27FC236}">
              <a16:creationId xmlns:a16="http://schemas.microsoft.com/office/drawing/2014/main" id="{892ADCA6-AD3A-4209-AA20-BD45E46F000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54" name="Text Box 15">
          <a:extLst>
            <a:ext uri="{FF2B5EF4-FFF2-40B4-BE49-F238E27FC236}">
              <a16:creationId xmlns:a16="http://schemas.microsoft.com/office/drawing/2014/main" id="{AFE64A1A-48F3-4E10-8498-11013767905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55" name="Text Box 15">
          <a:extLst>
            <a:ext uri="{FF2B5EF4-FFF2-40B4-BE49-F238E27FC236}">
              <a16:creationId xmlns:a16="http://schemas.microsoft.com/office/drawing/2014/main" id="{558349CA-14F4-4DC1-89DE-BB4645CFCFC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56" name="Text Box 15">
          <a:extLst>
            <a:ext uri="{FF2B5EF4-FFF2-40B4-BE49-F238E27FC236}">
              <a16:creationId xmlns:a16="http://schemas.microsoft.com/office/drawing/2014/main" id="{0287502B-DB46-4EA9-91F3-0670D42F5E3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57" name="Text Box 15">
          <a:extLst>
            <a:ext uri="{FF2B5EF4-FFF2-40B4-BE49-F238E27FC236}">
              <a16:creationId xmlns:a16="http://schemas.microsoft.com/office/drawing/2014/main" id="{E5D08805-5810-46B4-ABF3-7F23C67E92B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58" name="Text Box 15">
          <a:extLst>
            <a:ext uri="{FF2B5EF4-FFF2-40B4-BE49-F238E27FC236}">
              <a16:creationId xmlns:a16="http://schemas.microsoft.com/office/drawing/2014/main" id="{1A830F71-28A2-4B52-ADC5-96F5F2076CC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59" name="Text Box 15">
          <a:extLst>
            <a:ext uri="{FF2B5EF4-FFF2-40B4-BE49-F238E27FC236}">
              <a16:creationId xmlns:a16="http://schemas.microsoft.com/office/drawing/2014/main" id="{0A8A4E00-1CE0-4674-BA2E-3219CEF524E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60" name="Text Box 15">
          <a:extLst>
            <a:ext uri="{FF2B5EF4-FFF2-40B4-BE49-F238E27FC236}">
              <a16:creationId xmlns:a16="http://schemas.microsoft.com/office/drawing/2014/main" id="{2CBA73C6-FFF0-4D35-81AB-C21854B65A1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61" name="Text Box 15">
          <a:extLst>
            <a:ext uri="{FF2B5EF4-FFF2-40B4-BE49-F238E27FC236}">
              <a16:creationId xmlns:a16="http://schemas.microsoft.com/office/drawing/2014/main" id="{6C9F252F-B26E-4099-892E-36168B650A9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62" name="Text Box 15">
          <a:extLst>
            <a:ext uri="{FF2B5EF4-FFF2-40B4-BE49-F238E27FC236}">
              <a16:creationId xmlns:a16="http://schemas.microsoft.com/office/drawing/2014/main" id="{E62B997E-866F-4E9E-B791-7D76D333222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63" name="Text Box 15">
          <a:extLst>
            <a:ext uri="{FF2B5EF4-FFF2-40B4-BE49-F238E27FC236}">
              <a16:creationId xmlns:a16="http://schemas.microsoft.com/office/drawing/2014/main" id="{6BBE4664-4644-46DC-9F6C-7A5D3BF3313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64" name="Text Box 15">
          <a:extLst>
            <a:ext uri="{FF2B5EF4-FFF2-40B4-BE49-F238E27FC236}">
              <a16:creationId xmlns:a16="http://schemas.microsoft.com/office/drawing/2014/main" id="{DF4A461F-DA60-42F1-8E03-89A05BE0C0C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65" name="Text Box 15">
          <a:extLst>
            <a:ext uri="{FF2B5EF4-FFF2-40B4-BE49-F238E27FC236}">
              <a16:creationId xmlns:a16="http://schemas.microsoft.com/office/drawing/2014/main" id="{CF041D3C-2790-47C4-B47B-8142EB85A59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66" name="Text Box 15">
          <a:extLst>
            <a:ext uri="{FF2B5EF4-FFF2-40B4-BE49-F238E27FC236}">
              <a16:creationId xmlns:a16="http://schemas.microsoft.com/office/drawing/2014/main" id="{77469C05-BBE4-43B9-81C7-DA3BD363E46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67" name="Text Box 15">
          <a:extLst>
            <a:ext uri="{FF2B5EF4-FFF2-40B4-BE49-F238E27FC236}">
              <a16:creationId xmlns:a16="http://schemas.microsoft.com/office/drawing/2014/main" id="{D9A6C08B-AFF3-4A9C-AF64-2520B08470A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68" name="Text Box 15">
          <a:extLst>
            <a:ext uri="{FF2B5EF4-FFF2-40B4-BE49-F238E27FC236}">
              <a16:creationId xmlns:a16="http://schemas.microsoft.com/office/drawing/2014/main" id="{B70859A8-E642-4715-923D-751EAB7825C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69" name="Text Box 15">
          <a:extLst>
            <a:ext uri="{FF2B5EF4-FFF2-40B4-BE49-F238E27FC236}">
              <a16:creationId xmlns:a16="http://schemas.microsoft.com/office/drawing/2014/main" id="{6A7F2CA9-B6D9-4DE5-B26A-B3FC5259AA1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70" name="Text Box 15">
          <a:extLst>
            <a:ext uri="{FF2B5EF4-FFF2-40B4-BE49-F238E27FC236}">
              <a16:creationId xmlns:a16="http://schemas.microsoft.com/office/drawing/2014/main" id="{B5A9F16D-F48D-4960-A9F2-C32190F56AD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71" name="Text Box 15">
          <a:extLst>
            <a:ext uri="{FF2B5EF4-FFF2-40B4-BE49-F238E27FC236}">
              <a16:creationId xmlns:a16="http://schemas.microsoft.com/office/drawing/2014/main" id="{CB06F673-E8A0-4656-8BA4-09CC970DF77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72" name="Text Box 15">
          <a:extLst>
            <a:ext uri="{FF2B5EF4-FFF2-40B4-BE49-F238E27FC236}">
              <a16:creationId xmlns:a16="http://schemas.microsoft.com/office/drawing/2014/main" id="{68ACC6EB-FAD2-44D6-8249-B73CDAC5568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73" name="Text Box 15">
          <a:extLst>
            <a:ext uri="{FF2B5EF4-FFF2-40B4-BE49-F238E27FC236}">
              <a16:creationId xmlns:a16="http://schemas.microsoft.com/office/drawing/2014/main" id="{037364AB-9EC5-4220-ADCF-62C15184575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74" name="Text Box 15">
          <a:extLst>
            <a:ext uri="{FF2B5EF4-FFF2-40B4-BE49-F238E27FC236}">
              <a16:creationId xmlns:a16="http://schemas.microsoft.com/office/drawing/2014/main" id="{D6B3E6A4-499E-437E-BF27-9720D5E5AA9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75" name="Text Box 15">
          <a:extLst>
            <a:ext uri="{FF2B5EF4-FFF2-40B4-BE49-F238E27FC236}">
              <a16:creationId xmlns:a16="http://schemas.microsoft.com/office/drawing/2014/main" id="{7CAEE615-E678-4049-AA96-CA1FF131DF3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76" name="Text Box 15">
          <a:extLst>
            <a:ext uri="{FF2B5EF4-FFF2-40B4-BE49-F238E27FC236}">
              <a16:creationId xmlns:a16="http://schemas.microsoft.com/office/drawing/2014/main" id="{E6B65FE0-11D5-4655-B5B5-B508C56E7F5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77" name="Text Box 15">
          <a:extLst>
            <a:ext uri="{FF2B5EF4-FFF2-40B4-BE49-F238E27FC236}">
              <a16:creationId xmlns:a16="http://schemas.microsoft.com/office/drawing/2014/main" id="{E367AA08-39EB-4470-8AFD-8D4A964777B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78" name="Text Box 15">
          <a:extLst>
            <a:ext uri="{FF2B5EF4-FFF2-40B4-BE49-F238E27FC236}">
              <a16:creationId xmlns:a16="http://schemas.microsoft.com/office/drawing/2014/main" id="{25421B8C-0E1F-4188-BF9F-81775D497D4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79" name="Text Box 15">
          <a:extLst>
            <a:ext uri="{FF2B5EF4-FFF2-40B4-BE49-F238E27FC236}">
              <a16:creationId xmlns:a16="http://schemas.microsoft.com/office/drawing/2014/main" id="{D10B08C0-0920-4CFE-B745-DA550209837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80" name="Text Box 15">
          <a:extLst>
            <a:ext uri="{FF2B5EF4-FFF2-40B4-BE49-F238E27FC236}">
              <a16:creationId xmlns:a16="http://schemas.microsoft.com/office/drawing/2014/main" id="{8A73D610-C525-4787-9B17-B022C5C5AA9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81" name="Text Box 15">
          <a:extLst>
            <a:ext uri="{FF2B5EF4-FFF2-40B4-BE49-F238E27FC236}">
              <a16:creationId xmlns:a16="http://schemas.microsoft.com/office/drawing/2014/main" id="{4B448AB2-4185-4873-9814-D8F456B048C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82" name="Text Box 15">
          <a:extLst>
            <a:ext uri="{FF2B5EF4-FFF2-40B4-BE49-F238E27FC236}">
              <a16:creationId xmlns:a16="http://schemas.microsoft.com/office/drawing/2014/main" id="{28642F04-73F6-4C78-8302-FAD113534EC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83" name="Text Box 15">
          <a:extLst>
            <a:ext uri="{FF2B5EF4-FFF2-40B4-BE49-F238E27FC236}">
              <a16:creationId xmlns:a16="http://schemas.microsoft.com/office/drawing/2014/main" id="{5FD1F58F-C873-40EF-9702-3600C0AC7DF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84" name="Text Box 15">
          <a:extLst>
            <a:ext uri="{FF2B5EF4-FFF2-40B4-BE49-F238E27FC236}">
              <a16:creationId xmlns:a16="http://schemas.microsoft.com/office/drawing/2014/main" id="{D76A4B23-6EB8-4D7C-AB25-B3EDD501AC0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85" name="Text Box 15">
          <a:extLst>
            <a:ext uri="{FF2B5EF4-FFF2-40B4-BE49-F238E27FC236}">
              <a16:creationId xmlns:a16="http://schemas.microsoft.com/office/drawing/2014/main" id="{5291E3CA-2A94-474F-BC4B-D0A7DF5508D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86" name="Text Box 15">
          <a:extLst>
            <a:ext uri="{FF2B5EF4-FFF2-40B4-BE49-F238E27FC236}">
              <a16:creationId xmlns:a16="http://schemas.microsoft.com/office/drawing/2014/main" id="{5C9E16E9-7F53-4985-8DA0-83D6D1B4CCF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87" name="Text Box 15">
          <a:extLst>
            <a:ext uri="{FF2B5EF4-FFF2-40B4-BE49-F238E27FC236}">
              <a16:creationId xmlns:a16="http://schemas.microsoft.com/office/drawing/2014/main" id="{B16F8DCE-B5CE-41F4-8B65-0956FFAD134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88" name="Text Box 15">
          <a:extLst>
            <a:ext uri="{FF2B5EF4-FFF2-40B4-BE49-F238E27FC236}">
              <a16:creationId xmlns:a16="http://schemas.microsoft.com/office/drawing/2014/main" id="{BE5E5929-7BD4-4B67-B91D-78D0615F8A7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89" name="Text Box 15">
          <a:extLst>
            <a:ext uri="{FF2B5EF4-FFF2-40B4-BE49-F238E27FC236}">
              <a16:creationId xmlns:a16="http://schemas.microsoft.com/office/drawing/2014/main" id="{4B0FDC9C-C4DD-45E8-A1AB-C16E8941E75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90" name="Text Box 15">
          <a:extLst>
            <a:ext uri="{FF2B5EF4-FFF2-40B4-BE49-F238E27FC236}">
              <a16:creationId xmlns:a16="http://schemas.microsoft.com/office/drawing/2014/main" id="{1A3D665E-9AB2-4336-AA03-1F60FF5E739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91" name="Text Box 15">
          <a:extLst>
            <a:ext uri="{FF2B5EF4-FFF2-40B4-BE49-F238E27FC236}">
              <a16:creationId xmlns:a16="http://schemas.microsoft.com/office/drawing/2014/main" id="{1CDD22B3-9EDE-4391-BEAB-95F29675FE5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92" name="Text Box 15">
          <a:extLst>
            <a:ext uri="{FF2B5EF4-FFF2-40B4-BE49-F238E27FC236}">
              <a16:creationId xmlns:a16="http://schemas.microsoft.com/office/drawing/2014/main" id="{AD10BE9C-B5F5-4D6A-90F0-BA074A7FABD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93" name="Text Box 15">
          <a:extLst>
            <a:ext uri="{FF2B5EF4-FFF2-40B4-BE49-F238E27FC236}">
              <a16:creationId xmlns:a16="http://schemas.microsoft.com/office/drawing/2014/main" id="{F558649D-A17B-49D4-B894-9464C164799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94" name="Text Box 15">
          <a:extLst>
            <a:ext uri="{FF2B5EF4-FFF2-40B4-BE49-F238E27FC236}">
              <a16:creationId xmlns:a16="http://schemas.microsoft.com/office/drawing/2014/main" id="{4E7C37EA-EB2B-46BD-BBA3-9DF544A31FB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95" name="Text Box 15">
          <a:extLst>
            <a:ext uri="{FF2B5EF4-FFF2-40B4-BE49-F238E27FC236}">
              <a16:creationId xmlns:a16="http://schemas.microsoft.com/office/drawing/2014/main" id="{81E0E32C-3F1C-4961-A7CD-3E20F6690CD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96" name="Text Box 15">
          <a:extLst>
            <a:ext uri="{FF2B5EF4-FFF2-40B4-BE49-F238E27FC236}">
              <a16:creationId xmlns:a16="http://schemas.microsoft.com/office/drawing/2014/main" id="{9B9E465D-DC68-49C2-9AFA-C081FB33577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97" name="Text Box 15">
          <a:extLst>
            <a:ext uri="{FF2B5EF4-FFF2-40B4-BE49-F238E27FC236}">
              <a16:creationId xmlns:a16="http://schemas.microsoft.com/office/drawing/2014/main" id="{4E744F87-51E7-42ED-954A-7B5AFDFB7F1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98" name="Text Box 15">
          <a:extLst>
            <a:ext uri="{FF2B5EF4-FFF2-40B4-BE49-F238E27FC236}">
              <a16:creationId xmlns:a16="http://schemas.microsoft.com/office/drawing/2014/main" id="{609D344D-4B8C-45DA-B52A-D804FC36795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599" name="Text Box 15">
          <a:extLst>
            <a:ext uri="{FF2B5EF4-FFF2-40B4-BE49-F238E27FC236}">
              <a16:creationId xmlns:a16="http://schemas.microsoft.com/office/drawing/2014/main" id="{23E45BFC-7453-4771-B0CE-461637E7C68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00" name="Text Box 15">
          <a:extLst>
            <a:ext uri="{FF2B5EF4-FFF2-40B4-BE49-F238E27FC236}">
              <a16:creationId xmlns:a16="http://schemas.microsoft.com/office/drawing/2014/main" id="{0F169E47-070F-4A06-98B5-BD60049DF27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01" name="Text Box 15">
          <a:extLst>
            <a:ext uri="{FF2B5EF4-FFF2-40B4-BE49-F238E27FC236}">
              <a16:creationId xmlns:a16="http://schemas.microsoft.com/office/drawing/2014/main" id="{1E768B87-044D-4DB6-A967-3409BA4A568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02" name="Text Box 15">
          <a:extLst>
            <a:ext uri="{FF2B5EF4-FFF2-40B4-BE49-F238E27FC236}">
              <a16:creationId xmlns:a16="http://schemas.microsoft.com/office/drawing/2014/main" id="{3C28A07E-EC2E-4839-939F-423CD6FD94E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03" name="Text Box 15">
          <a:extLst>
            <a:ext uri="{FF2B5EF4-FFF2-40B4-BE49-F238E27FC236}">
              <a16:creationId xmlns:a16="http://schemas.microsoft.com/office/drawing/2014/main" id="{9B0A225F-4980-40DA-BD59-4D060119E41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04" name="Text Box 15">
          <a:extLst>
            <a:ext uri="{FF2B5EF4-FFF2-40B4-BE49-F238E27FC236}">
              <a16:creationId xmlns:a16="http://schemas.microsoft.com/office/drawing/2014/main" id="{1B065AE7-4A14-4A2B-9940-40F22FD0DDF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05" name="Text Box 15">
          <a:extLst>
            <a:ext uri="{FF2B5EF4-FFF2-40B4-BE49-F238E27FC236}">
              <a16:creationId xmlns:a16="http://schemas.microsoft.com/office/drawing/2014/main" id="{DF170DC8-11FC-46B4-B876-AA72BA8848B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06" name="Text Box 15">
          <a:extLst>
            <a:ext uri="{FF2B5EF4-FFF2-40B4-BE49-F238E27FC236}">
              <a16:creationId xmlns:a16="http://schemas.microsoft.com/office/drawing/2014/main" id="{25EBCD52-0176-4AE8-8844-AEC07ED7429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07" name="Text Box 15">
          <a:extLst>
            <a:ext uri="{FF2B5EF4-FFF2-40B4-BE49-F238E27FC236}">
              <a16:creationId xmlns:a16="http://schemas.microsoft.com/office/drawing/2014/main" id="{B9AE2A27-2F39-4C67-BF26-A0EDB8F1735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08" name="Text Box 15">
          <a:extLst>
            <a:ext uri="{FF2B5EF4-FFF2-40B4-BE49-F238E27FC236}">
              <a16:creationId xmlns:a16="http://schemas.microsoft.com/office/drawing/2014/main" id="{05964CFC-92A1-4D8B-AC38-56B096AB4BF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09" name="Text Box 15">
          <a:extLst>
            <a:ext uri="{FF2B5EF4-FFF2-40B4-BE49-F238E27FC236}">
              <a16:creationId xmlns:a16="http://schemas.microsoft.com/office/drawing/2014/main" id="{851F2305-8E1B-42C3-B71B-21C5E7E1C42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10" name="Text Box 15">
          <a:extLst>
            <a:ext uri="{FF2B5EF4-FFF2-40B4-BE49-F238E27FC236}">
              <a16:creationId xmlns:a16="http://schemas.microsoft.com/office/drawing/2014/main" id="{45E99715-C25D-47FC-AACD-5D70BBC9E78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11" name="Text Box 15">
          <a:extLst>
            <a:ext uri="{FF2B5EF4-FFF2-40B4-BE49-F238E27FC236}">
              <a16:creationId xmlns:a16="http://schemas.microsoft.com/office/drawing/2014/main" id="{15B3197E-264A-4F98-848B-7E25FB2308A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12" name="Text Box 15">
          <a:extLst>
            <a:ext uri="{FF2B5EF4-FFF2-40B4-BE49-F238E27FC236}">
              <a16:creationId xmlns:a16="http://schemas.microsoft.com/office/drawing/2014/main" id="{6AFF7321-BEBE-47B6-A940-7BF6F600D1B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13" name="Text Box 15">
          <a:extLst>
            <a:ext uri="{FF2B5EF4-FFF2-40B4-BE49-F238E27FC236}">
              <a16:creationId xmlns:a16="http://schemas.microsoft.com/office/drawing/2014/main" id="{B3790526-871D-4518-A72A-96B325B029E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14" name="Text Box 15">
          <a:extLst>
            <a:ext uri="{FF2B5EF4-FFF2-40B4-BE49-F238E27FC236}">
              <a16:creationId xmlns:a16="http://schemas.microsoft.com/office/drawing/2014/main" id="{92B3E326-0E60-45B5-BBEE-57C3A596CE6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15" name="Text Box 15">
          <a:extLst>
            <a:ext uri="{FF2B5EF4-FFF2-40B4-BE49-F238E27FC236}">
              <a16:creationId xmlns:a16="http://schemas.microsoft.com/office/drawing/2014/main" id="{9C23C03B-6282-4954-A093-ECA5EB1E279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16" name="Text Box 15">
          <a:extLst>
            <a:ext uri="{FF2B5EF4-FFF2-40B4-BE49-F238E27FC236}">
              <a16:creationId xmlns:a16="http://schemas.microsoft.com/office/drawing/2014/main" id="{73BBC8FC-C6E3-4AB1-AFB1-49A98B5E03C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17" name="Text Box 15">
          <a:extLst>
            <a:ext uri="{FF2B5EF4-FFF2-40B4-BE49-F238E27FC236}">
              <a16:creationId xmlns:a16="http://schemas.microsoft.com/office/drawing/2014/main" id="{CC0D74F0-0D34-4212-B4C1-0FEE60434FF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18" name="Text Box 15">
          <a:extLst>
            <a:ext uri="{FF2B5EF4-FFF2-40B4-BE49-F238E27FC236}">
              <a16:creationId xmlns:a16="http://schemas.microsoft.com/office/drawing/2014/main" id="{3517FE37-E22A-45F2-87C5-B1ECD7381B5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19" name="Text Box 15">
          <a:extLst>
            <a:ext uri="{FF2B5EF4-FFF2-40B4-BE49-F238E27FC236}">
              <a16:creationId xmlns:a16="http://schemas.microsoft.com/office/drawing/2014/main" id="{B3F27E16-2ED7-41D7-A373-D9FE4A8325A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20" name="Text Box 15">
          <a:extLst>
            <a:ext uri="{FF2B5EF4-FFF2-40B4-BE49-F238E27FC236}">
              <a16:creationId xmlns:a16="http://schemas.microsoft.com/office/drawing/2014/main" id="{893790E5-211E-4A9B-9391-4EA8F3F5CCD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21" name="Text Box 15">
          <a:extLst>
            <a:ext uri="{FF2B5EF4-FFF2-40B4-BE49-F238E27FC236}">
              <a16:creationId xmlns:a16="http://schemas.microsoft.com/office/drawing/2014/main" id="{B8A15E6F-0E2E-44AC-85BF-C4C1F77EEA6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22" name="Text Box 15">
          <a:extLst>
            <a:ext uri="{FF2B5EF4-FFF2-40B4-BE49-F238E27FC236}">
              <a16:creationId xmlns:a16="http://schemas.microsoft.com/office/drawing/2014/main" id="{8E53D92E-94E1-4A13-8435-16C3FE31BFF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23" name="Text Box 15">
          <a:extLst>
            <a:ext uri="{FF2B5EF4-FFF2-40B4-BE49-F238E27FC236}">
              <a16:creationId xmlns:a16="http://schemas.microsoft.com/office/drawing/2014/main" id="{F855F54C-4BC9-43F9-8DB0-8C281FD07C6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24" name="Text Box 15">
          <a:extLst>
            <a:ext uri="{FF2B5EF4-FFF2-40B4-BE49-F238E27FC236}">
              <a16:creationId xmlns:a16="http://schemas.microsoft.com/office/drawing/2014/main" id="{783C1C9B-9C7C-4159-86DB-36ABCDC0E1A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25" name="Text Box 15">
          <a:extLst>
            <a:ext uri="{FF2B5EF4-FFF2-40B4-BE49-F238E27FC236}">
              <a16:creationId xmlns:a16="http://schemas.microsoft.com/office/drawing/2014/main" id="{6E87F14D-9ED9-43C0-8514-8F059FB0961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26" name="Text Box 15">
          <a:extLst>
            <a:ext uri="{FF2B5EF4-FFF2-40B4-BE49-F238E27FC236}">
              <a16:creationId xmlns:a16="http://schemas.microsoft.com/office/drawing/2014/main" id="{F8F93CF5-A679-483A-BF62-C059CE0B9EE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27" name="Text Box 15">
          <a:extLst>
            <a:ext uri="{FF2B5EF4-FFF2-40B4-BE49-F238E27FC236}">
              <a16:creationId xmlns:a16="http://schemas.microsoft.com/office/drawing/2014/main" id="{C58FB6D0-FC2B-46CD-8392-8D634FE58BA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28" name="Text Box 15">
          <a:extLst>
            <a:ext uri="{FF2B5EF4-FFF2-40B4-BE49-F238E27FC236}">
              <a16:creationId xmlns:a16="http://schemas.microsoft.com/office/drawing/2014/main" id="{D8D0FCF3-8CD3-4F12-858E-C0E6EC301EF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29" name="Text Box 15">
          <a:extLst>
            <a:ext uri="{FF2B5EF4-FFF2-40B4-BE49-F238E27FC236}">
              <a16:creationId xmlns:a16="http://schemas.microsoft.com/office/drawing/2014/main" id="{64762B82-6756-4C87-B631-73CE411AB97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30" name="Text Box 15">
          <a:extLst>
            <a:ext uri="{FF2B5EF4-FFF2-40B4-BE49-F238E27FC236}">
              <a16:creationId xmlns:a16="http://schemas.microsoft.com/office/drawing/2014/main" id="{83784E67-4482-442C-977D-109AB05A167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31" name="Text Box 15">
          <a:extLst>
            <a:ext uri="{FF2B5EF4-FFF2-40B4-BE49-F238E27FC236}">
              <a16:creationId xmlns:a16="http://schemas.microsoft.com/office/drawing/2014/main" id="{3E543697-C0BE-4A09-86AF-C83190C581D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32" name="Text Box 15">
          <a:extLst>
            <a:ext uri="{FF2B5EF4-FFF2-40B4-BE49-F238E27FC236}">
              <a16:creationId xmlns:a16="http://schemas.microsoft.com/office/drawing/2014/main" id="{BF909B5E-15B7-4FDF-BF2B-F8BE0E2E163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33" name="Text Box 15">
          <a:extLst>
            <a:ext uri="{FF2B5EF4-FFF2-40B4-BE49-F238E27FC236}">
              <a16:creationId xmlns:a16="http://schemas.microsoft.com/office/drawing/2014/main" id="{E012CB8C-4B2A-4CA3-8285-44A4C517ACF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34" name="Text Box 15">
          <a:extLst>
            <a:ext uri="{FF2B5EF4-FFF2-40B4-BE49-F238E27FC236}">
              <a16:creationId xmlns:a16="http://schemas.microsoft.com/office/drawing/2014/main" id="{85B03418-2F6F-4296-B0F5-3A0A9593C8C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35" name="Text Box 15">
          <a:extLst>
            <a:ext uri="{FF2B5EF4-FFF2-40B4-BE49-F238E27FC236}">
              <a16:creationId xmlns:a16="http://schemas.microsoft.com/office/drawing/2014/main" id="{30765F26-7915-4FDF-97FB-3653DFD2813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36" name="Text Box 15">
          <a:extLst>
            <a:ext uri="{FF2B5EF4-FFF2-40B4-BE49-F238E27FC236}">
              <a16:creationId xmlns:a16="http://schemas.microsoft.com/office/drawing/2014/main" id="{12A645D9-D157-4489-89D2-37543EEDFFB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37" name="Text Box 15">
          <a:extLst>
            <a:ext uri="{FF2B5EF4-FFF2-40B4-BE49-F238E27FC236}">
              <a16:creationId xmlns:a16="http://schemas.microsoft.com/office/drawing/2014/main" id="{33E9CA56-3340-43D2-83C0-FD677E64A59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38" name="Text Box 15">
          <a:extLst>
            <a:ext uri="{FF2B5EF4-FFF2-40B4-BE49-F238E27FC236}">
              <a16:creationId xmlns:a16="http://schemas.microsoft.com/office/drawing/2014/main" id="{2C07CED2-DABB-4667-95C4-4B1A938AB5C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39" name="Text Box 15">
          <a:extLst>
            <a:ext uri="{FF2B5EF4-FFF2-40B4-BE49-F238E27FC236}">
              <a16:creationId xmlns:a16="http://schemas.microsoft.com/office/drawing/2014/main" id="{028270BD-E84C-4A14-AABE-81BDF983402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40" name="Text Box 15">
          <a:extLst>
            <a:ext uri="{FF2B5EF4-FFF2-40B4-BE49-F238E27FC236}">
              <a16:creationId xmlns:a16="http://schemas.microsoft.com/office/drawing/2014/main" id="{208FD48B-6CFD-4533-B221-54FB2158046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41" name="Text Box 15">
          <a:extLst>
            <a:ext uri="{FF2B5EF4-FFF2-40B4-BE49-F238E27FC236}">
              <a16:creationId xmlns:a16="http://schemas.microsoft.com/office/drawing/2014/main" id="{D392A879-5D95-49F1-8EA1-7797E26E09D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42" name="Text Box 15">
          <a:extLst>
            <a:ext uri="{FF2B5EF4-FFF2-40B4-BE49-F238E27FC236}">
              <a16:creationId xmlns:a16="http://schemas.microsoft.com/office/drawing/2014/main" id="{545180E4-9633-4867-B920-DE0F532CDE1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43" name="Text Box 15">
          <a:extLst>
            <a:ext uri="{FF2B5EF4-FFF2-40B4-BE49-F238E27FC236}">
              <a16:creationId xmlns:a16="http://schemas.microsoft.com/office/drawing/2014/main" id="{F17C1FBF-9DCE-4BD3-BA6E-22FFC757343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44" name="Text Box 15">
          <a:extLst>
            <a:ext uri="{FF2B5EF4-FFF2-40B4-BE49-F238E27FC236}">
              <a16:creationId xmlns:a16="http://schemas.microsoft.com/office/drawing/2014/main" id="{C29DCCBB-1ABD-49B4-9742-A6461CB2601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45" name="Text Box 15">
          <a:extLst>
            <a:ext uri="{FF2B5EF4-FFF2-40B4-BE49-F238E27FC236}">
              <a16:creationId xmlns:a16="http://schemas.microsoft.com/office/drawing/2014/main" id="{02D85057-FF6E-4E5F-B971-9D54197BC52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46" name="Text Box 15">
          <a:extLst>
            <a:ext uri="{FF2B5EF4-FFF2-40B4-BE49-F238E27FC236}">
              <a16:creationId xmlns:a16="http://schemas.microsoft.com/office/drawing/2014/main" id="{D850A2AA-FE35-408C-A79C-A7E2BFB13CB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47" name="Text Box 15">
          <a:extLst>
            <a:ext uri="{FF2B5EF4-FFF2-40B4-BE49-F238E27FC236}">
              <a16:creationId xmlns:a16="http://schemas.microsoft.com/office/drawing/2014/main" id="{0915A786-A23D-4A7C-8BFD-541A0ADC264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48" name="Text Box 15">
          <a:extLst>
            <a:ext uri="{FF2B5EF4-FFF2-40B4-BE49-F238E27FC236}">
              <a16:creationId xmlns:a16="http://schemas.microsoft.com/office/drawing/2014/main" id="{B2D011AA-0B26-4134-9968-BD8173C5E1C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49" name="Text Box 15">
          <a:extLst>
            <a:ext uri="{FF2B5EF4-FFF2-40B4-BE49-F238E27FC236}">
              <a16:creationId xmlns:a16="http://schemas.microsoft.com/office/drawing/2014/main" id="{622918BC-200C-42E9-93DF-8E3884E8838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50" name="Text Box 15">
          <a:extLst>
            <a:ext uri="{FF2B5EF4-FFF2-40B4-BE49-F238E27FC236}">
              <a16:creationId xmlns:a16="http://schemas.microsoft.com/office/drawing/2014/main" id="{6E10CAFD-EE2D-40F3-A521-C30B4CE078F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51" name="Text Box 15">
          <a:extLst>
            <a:ext uri="{FF2B5EF4-FFF2-40B4-BE49-F238E27FC236}">
              <a16:creationId xmlns:a16="http://schemas.microsoft.com/office/drawing/2014/main" id="{7EFAB5EE-AF89-4527-BA2C-57E98FA013F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52" name="Text Box 15">
          <a:extLst>
            <a:ext uri="{FF2B5EF4-FFF2-40B4-BE49-F238E27FC236}">
              <a16:creationId xmlns:a16="http://schemas.microsoft.com/office/drawing/2014/main" id="{855D198B-36E6-4FF6-86C0-5D90E246C66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53" name="Text Box 15">
          <a:extLst>
            <a:ext uri="{FF2B5EF4-FFF2-40B4-BE49-F238E27FC236}">
              <a16:creationId xmlns:a16="http://schemas.microsoft.com/office/drawing/2014/main" id="{32049B55-6584-485C-A6A8-A7E99C1E49B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54" name="Text Box 15">
          <a:extLst>
            <a:ext uri="{FF2B5EF4-FFF2-40B4-BE49-F238E27FC236}">
              <a16:creationId xmlns:a16="http://schemas.microsoft.com/office/drawing/2014/main" id="{D4F5CB83-C37E-4201-9AA0-74594CC20A5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55" name="Text Box 15">
          <a:extLst>
            <a:ext uri="{FF2B5EF4-FFF2-40B4-BE49-F238E27FC236}">
              <a16:creationId xmlns:a16="http://schemas.microsoft.com/office/drawing/2014/main" id="{DF894A14-EBFD-4D40-8EC3-BD52DAC1431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56" name="Text Box 15">
          <a:extLst>
            <a:ext uri="{FF2B5EF4-FFF2-40B4-BE49-F238E27FC236}">
              <a16:creationId xmlns:a16="http://schemas.microsoft.com/office/drawing/2014/main" id="{97EBDFCC-9552-405A-A416-4B525C894F0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57" name="Text Box 15">
          <a:extLst>
            <a:ext uri="{FF2B5EF4-FFF2-40B4-BE49-F238E27FC236}">
              <a16:creationId xmlns:a16="http://schemas.microsoft.com/office/drawing/2014/main" id="{918C19D5-8B15-4E0E-98E8-774AA12CE36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58" name="Text Box 15">
          <a:extLst>
            <a:ext uri="{FF2B5EF4-FFF2-40B4-BE49-F238E27FC236}">
              <a16:creationId xmlns:a16="http://schemas.microsoft.com/office/drawing/2014/main" id="{1DBADD3E-843B-4343-9B3C-2B23554B4B3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59" name="Text Box 15">
          <a:extLst>
            <a:ext uri="{FF2B5EF4-FFF2-40B4-BE49-F238E27FC236}">
              <a16:creationId xmlns:a16="http://schemas.microsoft.com/office/drawing/2014/main" id="{984B8BC3-5FF1-473E-99C7-8222381A8C6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60" name="Text Box 15">
          <a:extLst>
            <a:ext uri="{FF2B5EF4-FFF2-40B4-BE49-F238E27FC236}">
              <a16:creationId xmlns:a16="http://schemas.microsoft.com/office/drawing/2014/main" id="{D5213EF6-8557-4119-AB34-6A729C9C1C3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61" name="Text Box 15">
          <a:extLst>
            <a:ext uri="{FF2B5EF4-FFF2-40B4-BE49-F238E27FC236}">
              <a16:creationId xmlns:a16="http://schemas.microsoft.com/office/drawing/2014/main" id="{F7AF4950-CFFB-4C5A-AEBF-3B3BF809FEA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62" name="Text Box 15">
          <a:extLst>
            <a:ext uri="{FF2B5EF4-FFF2-40B4-BE49-F238E27FC236}">
              <a16:creationId xmlns:a16="http://schemas.microsoft.com/office/drawing/2014/main" id="{06F17F35-6F90-45A1-86B4-A4529092DD8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63" name="Text Box 15">
          <a:extLst>
            <a:ext uri="{FF2B5EF4-FFF2-40B4-BE49-F238E27FC236}">
              <a16:creationId xmlns:a16="http://schemas.microsoft.com/office/drawing/2014/main" id="{1B22B1EE-C143-4CD1-B5AC-918E6EB5A5D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64" name="Text Box 15">
          <a:extLst>
            <a:ext uri="{FF2B5EF4-FFF2-40B4-BE49-F238E27FC236}">
              <a16:creationId xmlns:a16="http://schemas.microsoft.com/office/drawing/2014/main" id="{7205AB47-A508-47C1-A166-F806B64279B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65" name="Text Box 15">
          <a:extLst>
            <a:ext uri="{FF2B5EF4-FFF2-40B4-BE49-F238E27FC236}">
              <a16:creationId xmlns:a16="http://schemas.microsoft.com/office/drawing/2014/main" id="{3D26F4F5-C546-49C7-BF0C-C67F39AD5BB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66" name="Text Box 15">
          <a:extLst>
            <a:ext uri="{FF2B5EF4-FFF2-40B4-BE49-F238E27FC236}">
              <a16:creationId xmlns:a16="http://schemas.microsoft.com/office/drawing/2014/main" id="{8421432C-9E4D-42FA-838C-42343B79522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67" name="Text Box 15">
          <a:extLst>
            <a:ext uri="{FF2B5EF4-FFF2-40B4-BE49-F238E27FC236}">
              <a16:creationId xmlns:a16="http://schemas.microsoft.com/office/drawing/2014/main" id="{4863131B-CA6F-4C99-95B7-2768F9AF9E5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68" name="Text Box 15">
          <a:extLst>
            <a:ext uri="{FF2B5EF4-FFF2-40B4-BE49-F238E27FC236}">
              <a16:creationId xmlns:a16="http://schemas.microsoft.com/office/drawing/2014/main" id="{2CE63D14-3602-4E0C-A08C-EE7043DBC9C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69" name="Text Box 15">
          <a:extLst>
            <a:ext uri="{FF2B5EF4-FFF2-40B4-BE49-F238E27FC236}">
              <a16:creationId xmlns:a16="http://schemas.microsoft.com/office/drawing/2014/main" id="{B08CE7AB-6D3E-4559-AADC-7501D23A770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70" name="Text Box 15">
          <a:extLst>
            <a:ext uri="{FF2B5EF4-FFF2-40B4-BE49-F238E27FC236}">
              <a16:creationId xmlns:a16="http://schemas.microsoft.com/office/drawing/2014/main" id="{F9406BF6-5CA0-4ACC-976C-07AB71E32E4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71" name="Text Box 15">
          <a:extLst>
            <a:ext uri="{FF2B5EF4-FFF2-40B4-BE49-F238E27FC236}">
              <a16:creationId xmlns:a16="http://schemas.microsoft.com/office/drawing/2014/main" id="{FBC990DF-4BFD-44C8-842E-44C02580FE8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72" name="Text Box 15">
          <a:extLst>
            <a:ext uri="{FF2B5EF4-FFF2-40B4-BE49-F238E27FC236}">
              <a16:creationId xmlns:a16="http://schemas.microsoft.com/office/drawing/2014/main" id="{2520445B-4D79-42CA-BC6C-53EE06BE746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73" name="Text Box 15">
          <a:extLst>
            <a:ext uri="{FF2B5EF4-FFF2-40B4-BE49-F238E27FC236}">
              <a16:creationId xmlns:a16="http://schemas.microsoft.com/office/drawing/2014/main" id="{BB00A433-223F-4279-8EF9-1A31AE83490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74" name="Text Box 15">
          <a:extLst>
            <a:ext uri="{FF2B5EF4-FFF2-40B4-BE49-F238E27FC236}">
              <a16:creationId xmlns:a16="http://schemas.microsoft.com/office/drawing/2014/main" id="{F6A0ED2C-32E3-4959-BBC4-B4877331836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75" name="Text Box 15">
          <a:extLst>
            <a:ext uri="{FF2B5EF4-FFF2-40B4-BE49-F238E27FC236}">
              <a16:creationId xmlns:a16="http://schemas.microsoft.com/office/drawing/2014/main" id="{827B99A8-B156-48BE-A138-EF2F86891B0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76" name="Text Box 15">
          <a:extLst>
            <a:ext uri="{FF2B5EF4-FFF2-40B4-BE49-F238E27FC236}">
              <a16:creationId xmlns:a16="http://schemas.microsoft.com/office/drawing/2014/main" id="{646A2150-6DEC-4A24-98C8-BA6D2EB0199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77" name="Text Box 15">
          <a:extLst>
            <a:ext uri="{FF2B5EF4-FFF2-40B4-BE49-F238E27FC236}">
              <a16:creationId xmlns:a16="http://schemas.microsoft.com/office/drawing/2014/main" id="{5C13DABA-B8C6-4A47-B41C-BF4A30746CC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78" name="Text Box 15">
          <a:extLst>
            <a:ext uri="{FF2B5EF4-FFF2-40B4-BE49-F238E27FC236}">
              <a16:creationId xmlns:a16="http://schemas.microsoft.com/office/drawing/2014/main" id="{9F30AD6A-BEB8-4A8C-9A67-9DEEB70F2DF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79" name="Text Box 15">
          <a:extLst>
            <a:ext uri="{FF2B5EF4-FFF2-40B4-BE49-F238E27FC236}">
              <a16:creationId xmlns:a16="http://schemas.microsoft.com/office/drawing/2014/main" id="{CEDE508E-E1E0-4FDF-B6C3-A823D30F937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80" name="Text Box 15">
          <a:extLst>
            <a:ext uri="{FF2B5EF4-FFF2-40B4-BE49-F238E27FC236}">
              <a16:creationId xmlns:a16="http://schemas.microsoft.com/office/drawing/2014/main" id="{636BED70-22DF-487E-9CCA-8B316ADF2CE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81" name="Text Box 15">
          <a:extLst>
            <a:ext uri="{FF2B5EF4-FFF2-40B4-BE49-F238E27FC236}">
              <a16:creationId xmlns:a16="http://schemas.microsoft.com/office/drawing/2014/main" id="{281E0EF2-7F31-47FB-8064-5BD4DDA83FB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82" name="Text Box 15">
          <a:extLst>
            <a:ext uri="{FF2B5EF4-FFF2-40B4-BE49-F238E27FC236}">
              <a16:creationId xmlns:a16="http://schemas.microsoft.com/office/drawing/2014/main" id="{E27A6E30-C111-496D-A045-A90ADC21723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83" name="Text Box 15">
          <a:extLst>
            <a:ext uri="{FF2B5EF4-FFF2-40B4-BE49-F238E27FC236}">
              <a16:creationId xmlns:a16="http://schemas.microsoft.com/office/drawing/2014/main" id="{68507A71-8160-472F-B5AF-1EA6851F439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84" name="Text Box 15">
          <a:extLst>
            <a:ext uri="{FF2B5EF4-FFF2-40B4-BE49-F238E27FC236}">
              <a16:creationId xmlns:a16="http://schemas.microsoft.com/office/drawing/2014/main" id="{3CFB019A-ED6A-4459-87D9-D24BB9833EA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85" name="Text Box 15">
          <a:extLst>
            <a:ext uri="{FF2B5EF4-FFF2-40B4-BE49-F238E27FC236}">
              <a16:creationId xmlns:a16="http://schemas.microsoft.com/office/drawing/2014/main" id="{23BF6A50-4D29-42F8-95B1-501977A6B37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86" name="Text Box 15">
          <a:extLst>
            <a:ext uri="{FF2B5EF4-FFF2-40B4-BE49-F238E27FC236}">
              <a16:creationId xmlns:a16="http://schemas.microsoft.com/office/drawing/2014/main" id="{B83021A5-D29E-4F61-8D1C-4CE5311452F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87" name="Text Box 15">
          <a:extLst>
            <a:ext uri="{FF2B5EF4-FFF2-40B4-BE49-F238E27FC236}">
              <a16:creationId xmlns:a16="http://schemas.microsoft.com/office/drawing/2014/main" id="{6B355647-DC43-4836-A74E-9F9B8AFF3F1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88" name="Text Box 15">
          <a:extLst>
            <a:ext uri="{FF2B5EF4-FFF2-40B4-BE49-F238E27FC236}">
              <a16:creationId xmlns:a16="http://schemas.microsoft.com/office/drawing/2014/main" id="{597682A5-9E48-449F-9442-48DFB50AB5C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89" name="Text Box 15">
          <a:extLst>
            <a:ext uri="{FF2B5EF4-FFF2-40B4-BE49-F238E27FC236}">
              <a16:creationId xmlns:a16="http://schemas.microsoft.com/office/drawing/2014/main" id="{F37DB65E-12BF-443E-A4F6-CFAE1747565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90" name="Text Box 15">
          <a:extLst>
            <a:ext uri="{FF2B5EF4-FFF2-40B4-BE49-F238E27FC236}">
              <a16:creationId xmlns:a16="http://schemas.microsoft.com/office/drawing/2014/main" id="{37FE4EF5-71C8-438D-A0F3-75009A312DE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91" name="Text Box 15">
          <a:extLst>
            <a:ext uri="{FF2B5EF4-FFF2-40B4-BE49-F238E27FC236}">
              <a16:creationId xmlns:a16="http://schemas.microsoft.com/office/drawing/2014/main" id="{0D94EFB4-2AC7-441D-B88C-E537793DD4E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92" name="Text Box 15">
          <a:extLst>
            <a:ext uri="{FF2B5EF4-FFF2-40B4-BE49-F238E27FC236}">
              <a16:creationId xmlns:a16="http://schemas.microsoft.com/office/drawing/2014/main" id="{99B03127-24D8-4BF9-88EB-C7E9EC67B70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93" name="Text Box 15">
          <a:extLst>
            <a:ext uri="{FF2B5EF4-FFF2-40B4-BE49-F238E27FC236}">
              <a16:creationId xmlns:a16="http://schemas.microsoft.com/office/drawing/2014/main" id="{4E3F8332-F1EA-44C4-945F-3872AF40FAD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94" name="Text Box 15">
          <a:extLst>
            <a:ext uri="{FF2B5EF4-FFF2-40B4-BE49-F238E27FC236}">
              <a16:creationId xmlns:a16="http://schemas.microsoft.com/office/drawing/2014/main" id="{67D24D6A-7966-4AEA-AFC4-7DD2EDA7093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95" name="Text Box 15">
          <a:extLst>
            <a:ext uri="{FF2B5EF4-FFF2-40B4-BE49-F238E27FC236}">
              <a16:creationId xmlns:a16="http://schemas.microsoft.com/office/drawing/2014/main" id="{FD9C53F5-CA94-4AC5-ACCB-D5F3A87381C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96" name="Text Box 15">
          <a:extLst>
            <a:ext uri="{FF2B5EF4-FFF2-40B4-BE49-F238E27FC236}">
              <a16:creationId xmlns:a16="http://schemas.microsoft.com/office/drawing/2014/main" id="{A745D6D3-2074-4894-A4A0-DB20727B398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97" name="Text Box 15">
          <a:extLst>
            <a:ext uri="{FF2B5EF4-FFF2-40B4-BE49-F238E27FC236}">
              <a16:creationId xmlns:a16="http://schemas.microsoft.com/office/drawing/2014/main" id="{AD6A46E9-BA2F-4546-851C-38CFFD1040B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98" name="Text Box 15">
          <a:extLst>
            <a:ext uri="{FF2B5EF4-FFF2-40B4-BE49-F238E27FC236}">
              <a16:creationId xmlns:a16="http://schemas.microsoft.com/office/drawing/2014/main" id="{6AB790AC-6904-4C73-B842-B8889761BB3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699" name="Text Box 15">
          <a:extLst>
            <a:ext uri="{FF2B5EF4-FFF2-40B4-BE49-F238E27FC236}">
              <a16:creationId xmlns:a16="http://schemas.microsoft.com/office/drawing/2014/main" id="{508C446C-7751-4C87-BA58-F9300C65FA6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00" name="Text Box 15">
          <a:extLst>
            <a:ext uri="{FF2B5EF4-FFF2-40B4-BE49-F238E27FC236}">
              <a16:creationId xmlns:a16="http://schemas.microsoft.com/office/drawing/2014/main" id="{745D6E29-F25D-4349-B2D9-70D6A5171D4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01" name="Text Box 15">
          <a:extLst>
            <a:ext uri="{FF2B5EF4-FFF2-40B4-BE49-F238E27FC236}">
              <a16:creationId xmlns:a16="http://schemas.microsoft.com/office/drawing/2014/main" id="{4FED90E8-6B88-45B1-BAC8-288D4405C6D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02" name="Text Box 15">
          <a:extLst>
            <a:ext uri="{FF2B5EF4-FFF2-40B4-BE49-F238E27FC236}">
              <a16:creationId xmlns:a16="http://schemas.microsoft.com/office/drawing/2014/main" id="{233022CA-37BB-4C85-BA2E-824A11346B7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03" name="Text Box 15">
          <a:extLst>
            <a:ext uri="{FF2B5EF4-FFF2-40B4-BE49-F238E27FC236}">
              <a16:creationId xmlns:a16="http://schemas.microsoft.com/office/drawing/2014/main" id="{7BAAA679-D565-4AFB-BA20-11BBFA844F8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04" name="Text Box 15">
          <a:extLst>
            <a:ext uri="{FF2B5EF4-FFF2-40B4-BE49-F238E27FC236}">
              <a16:creationId xmlns:a16="http://schemas.microsoft.com/office/drawing/2014/main" id="{193AF1CA-E0A7-432F-9B87-F2F4FCDCA81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05" name="Text Box 15">
          <a:extLst>
            <a:ext uri="{FF2B5EF4-FFF2-40B4-BE49-F238E27FC236}">
              <a16:creationId xmlns:a16="http://schemas.microsoft.com/office/drawing/2014/main" id="{703AA365-447F-441E-89B7-A3F0868EE60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06" name="Text Box 15">
          <a:extLst>
            <a:ext uri="{FF2B5EF4-FFF2-40B4-BE49-F238E27FC236}">
              <a16:creationId xmlns:a16="http://schemas.microsoft.com/office/drawing/2014/main" id="{F8154B1C-7B5E-486A-949C-D57C4E86885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07" name="Text Box 15">
          <a:extLst>
            <a:ext uri="{FF2B5EF4-FFF2-40B4-BE49-F238E27FC236}">
              <a16:creationId xmlns:a16="http://schemas.microsoft.com/office/drawing/2014/main" id="{87E96846-CBE7-4E26-850E-308BC3A0D68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08" name="Text Box 15">
          <a:extLst>
            <a:ext uri="{FF2B5EF4-FFF2-40B4-BE49-F238E27FC236}">
              <a16:creationId xmlns:a16="http://schemas.microsoft.com/office/drawing/2014/main" id="{B73F5D7C-FA6F-4A27-899C-AA22E388E6A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09" name="Text Box 15">
          <a:extLst>
            <a:ext uri="{FF2B5EF4-FFF2-40B4-BE49-F238E27FC236}">
              <a16:creationId xmlns:a16="http://schemas.microsoft.com/office/drawing/2014/main" id="{92B3449B-91DE-4A8D-BC2F-3B226858B75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10" name="Text Box 15">
          <a:extLst>
            <a:ext uri="{FF2B5EF4-FFF2-40B4-BE49-F238E27FC236}">
              <a16:creationId xmlns:a16="http://schemas.microsoft.com/office/drawing/2014/main" id="{73A07A95-31E6-4BDD-9407-BD2475FDC73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11" name="Text Box 15">
          <a:extLst>
            <a:ext uri="{FF2B5EF4-FFF2-40B4-BE49-F238E27FC236}">
              <a16:creationId xmlns:a16="http://schemas.microsoft.com/office/drawing/2014/main" id="{EC69A830-6505-4D36-8CD9-BBB3B3B525B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12" name="Text Box 15">
          <a:extLst>
            <a:ext uri="{FF2B5EF4-FFF2-40B4-BE49-F238E27FC236}">
              <a16:creationId xmlns:a16="http://schemas.microsoft.com/office/drawing/2014/main" id="{C5EBB53F-259D-48BF-B104-2B4E6B2C4EB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13" name="Text Box 15">
          <a:extLst>
            <a:ext uri="{FF2B5EF4-FFF2-40B4-BE49-F238E27FC236}">
              <a16:creationId xmlns:a16="http://schemas.microsoft.com/office/drawing/2014/main" id="{046AE8E8-FAD4-4EC3-89C5-59061F5E67F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14" name="Text Box 15">
          <a:extLst>
            <a:ext uri="{FF2B5EF4-FFF2-40B4-BE49-F238E27FC236}">
              <a16:creationId xmlns:a16="http://schemas.microsoft.com/office/drawing/2014/main" id="{A0DA14F2-4D85-49DC-9C96-83340A38775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15" name="Text Box 15">
          <a:extLst>
            <a:ext uri="{FF2B5EF4-FFF2-40B4-BE49-F238E27FC236}">
              <a16:creationId xmlns:a16="http://schemas.microsoft.com/office/drawing/2014/main" id="{71D608E3-9F0D-47D4-BAE7-4B5DE243EFA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16" name="Text Box 15">
          <a:extLst>
            <a:ext uri="{FF2B5EF4-FFF2-40B4-BE49-F238E27FC236}">
              <a16:creationId xmlns:a16="http://schemas.microsoft.com/office/drawing/2014/main" id="{27CA2534-B1A8-4AED-86FD-71EEBBEFDBE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17" name="Text Box 15">
          <a:extLst>
            <a:ext uri="{FF2B5EF4-FFF2-40B4-BE49-F238E27FC236}">
              <a16:creationId xmlns:a16="http://schemas.microsoft.com/office/drawing/2014/main" id="{CC7A8D2B-F535-4D22-AD8E-12D65FAF184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18" name="Text Box 15">
          <a:extLst>
            <a:ext uri="{FF2B5EF4-FFF2-40B4-BE49-F238E27FC236}">
              <a16:creationId xmlns:a16="http://schemas.microsoft.com/office/drawing/2014/main" id="{8F75954E-6F6A-46B2-A15A-20517E67CCF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19" name="Text Box 15">
          <a:extLst>
            <a:ext uri="{FF2B5EF4-FFF2-40B4-BE49-F238E27FC236}">
              <a16:creationId xmlns:a16="http://schemas.microsoft.com/office/drawing/2014/main" id="{CE892A6E-70EA-412B-A5B9-8D0B2F5D5D0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20" name="Text Box 15">
          <a:extLst>
            <a:ext uri="{FF2B5EF4-FFF2-40B4-BE49-F238E27FC236}">
              <a16:creationId xmlns:a16="http://schemas.microsoft.com/office/drawing/2014/main" id="{EF9BE8D4-943D-4D54-A09B-D6624311945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21" name="Text Box 15">
          <a:extLst>
            <a:ext uri="{FF2B5EF4-FFF2-40B4-BE49-F238E27FC236}">
              <a16:creationId xmlns:a16="http://schemas.microsoft.com/office/drawing/2014/main" id="{6AF47CAE-8C70-413C-9969-CBCEC5837D5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22" name="Text Box 15">
          <a:extLst>
            <a:ext uri="{FF2B5EF4-FFF2-40B4-BE49-F238E27FC236}">
              <a16:creationId xmlns:a16="http://schemas.microsoft.com/office/drawing/2014/main" id="{12911655-80DE-4261-96A3-4E9CF787563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23" name="Text Box 15">
          <a:extLst>
            <a:ext uri="{FF2B5EF4-FFF2-40B4-BE49-F238E27FC236}">
              <a16:creationId xmlns:a16="http://schemas.microsoft.com/office/drawing/2014/main" id="{C54DC932-D652-4DDA-ADA2-BDF2EF786EA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24" name="Text Box 15">
          <a:extLst>
            <a:ext uri="{FF2B5EF4-FFF2-40B4-BE49-F238E27FC236}">
              <a16:creationId xmlns:a16="http://schemas.microsoft.com/office/drawing/2014/main" id="{4A989C37-9889-404E-BF02-4195C8CD520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25" name="Text Box 15">
          <a:extLst>
            <a:ext uri="{FF2B5EF4-FFF2-40B4-BE49-F238E27FC236}">
              <a16:creationId xmlns:a16="http://schemas.microsoft.com/office/drawing/2014/main" id="{319A2723-457F-414D-8265-83B58F41469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26" name="Text Box 15">
          <a:extLst>
            <a:ext uri="{FF2B5EF4-FFF2-40B4-BE49-F238E27FC236}">
              <a16:creationId xmlns:a16="http://schemas.microsoft.com/office/drawing/2014/main" id="{001D848F-0046-4D62-A824-7054A57A30F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27" name="Text Box 15">
          <a:extLst>
            <a:ext uri="{FF2B5EF4-FFF2-40B4-BE49-F238E27FC236}">
              <a16:creationId xmlns:a16="http://schemas.microsoft.com/office/drawing/2014/main" id="{95F4A1AC-138E-4995-8CBD-342CD37D1F4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28" name="Text Box 15">
          <a:extLst>
            <a:ext uri="{FF2B5EF4-FFF2-40B4-BE49-F238E27FC236}">
              <a16:creationId xmlns:a16="http://schemas.microsoft.com/office/drawing/2014/main" id="{33BD8F1F-06E4-4D6D-B170-D3C294B75F3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29" name="Text Box 15">
          <a:extLst>
            <a:ext uri="{FF2B5EF4-FFF2-40B4-BE49-F238E27FC236}">
              <a16:creationId xmlns:a16="http://schemas.microsoft.com/office/drawing/2014/main" id="{ED795C11-456E-4F9C-B143-A658260935C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30" name="Text Box 15">
          <a:extLst>
            <a:ext uri="{FF2B5EF4-FFF2-40B4-BE49-F238E27FC236}">
              <a16:creationId xmlns:a16="http://schemas.microsoft.com/office/drawing/2014/main" id="{122CF052-82C4-4BB1-8CC3-1857259510A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31" name="Text Box 15">
          <a:extLst>
            <a:ext uri="{FF2B5EF4-FFF2-40B4-BE49-F238E27FC236}">
              <a16:creationId xmlns:a16="http://schemas.microsoft.com/office/drawing/2014/main" id="{5D54F3D3-01CD-4C0C-A4D1-A1B6B151DB4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32" name="Text Box 15">
          <a:extLst>
            <a:ext uri="{FF2B5EF4-FFF2-40B4-BE49-F238E27FC236}">
              <a16:creationId xmlns:a16="http://schemas.microsoft.com/office/drawing/2014/main" id="{7DEA681E-EE06-40EC-A2F0-1D73A2F4DAC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33" name="Text Box 15">
          <a:extLst>
            <a:ext uri="{FF2B5EF4-FFF2-40B4-BE49-F238E27FC236}">
              <a16:creationId xmlns:a16="http://schemas.microsoft.com/office/drawing/2014/main" id="{B6110A8D-7016-47C2-BAD3-C60AA2DF64F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34" name="Text Box 15">
          <a:extLst>
            <a:ext uri="{FF2B5EF4-FFF2-40B4-BE49-F238E27FC236}">
              <a16:creationId xmlns:a16="http://schemas.microsoft.com/office/drawing/2014/main" id="{7E2D6298-89AF-43EA-B973-79D0E770F7D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35" name="Text Box 15">
          <a:extLst>
            <a:ext uri="{FF2B5EF4-FFF2-40B4-BE49-F238E27FC236}">
              <a16:creationId xmlns:a16="http://schemas.microsoft.com/office/drawing/2014/main" id="{2FAF7967-4021-4678-83D4-36B317EA6CF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36" name="Text Box 15">
          <a:extLst>
            <a:ext uri="{FF2B5EF4-FFF2-40B4-BE49-F238E27FC236}">
              <a16:creationId xmlns:a16="http://schemas.microsoft.com/office/drawing/2014/main" id="{6E76ED04-E0AC-46B8-9206-9BF3DC71728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37" name="Text Box 15">
          <a:extLst>
            <a:ext uri="{FF2B5EF4-FFF2-40B4-BE49-F238E27FC236}">
              <a16:creationId xmlns:a16="http://schemas.microsoft.com/office/drawing/2014/main" id="{EE176506-330D-4496-8102-D83F5BCA48A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38" name="Text Box 15">
          <a:extLst>
            <a:ext uri="{FF2B5EF4-FFF2-40B4-BE49-F238E27FC236}">
              <a16:creationId xmlns:a16="http://schemas.microsoft.com/office/drawing/2014/main" id="{6EE728D8-CF20-4A97-BE7C-B9AE4325F7E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39" name="Text Box 15">
          <a:extLst>
            <a:ext uri="{FF2B5EF4-FFF2-40B4-BE49-F238E27FC236}">
              <a16:creationId xmlns:a16="http://schemas.microsoft.com/office/drawing/2014/main" id="{C5125490-395D-4855-95DB-A4997AF377F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40" name="Text Box 15">
          <a:extLst>
            <a:ext uri="{FF2B5EF4-FFF2-40B4-BE49-F238E27FC236}">
              <a16:creationId xmlns:a16="http://schemas.microsoft.com/office/drawing/2014/main" id="{C62E4039-8896-4BA5-A660-C5FB36FA6A1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41" name="Text Box 15">
          <a:extLst>
            <a:ext uri="{FF2B5EF4-FFF2-40B4-BE49-F238E27FC236}">
              <a16:creationId xmlns:a16="http://schemas.microsoft.com/office/drawing/2014/main" id="{EC2452B3-5283-42D1-A6A1-7801CA06D50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42" name="Text Box 15">
          <a:extLst>
            <a:ext uri="{FF2B5EF4-FFF2-40B4-BE49-F238E27FC236}">
              <a16:creationId xmlns:a16="http://schemas.microsoft.com/office/drawing/2014/main" id="{DA1A1B60-FA67-4D3A-A758-69A976C326B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43" name="Text Box 15">
          <a:extLst>
            <a:ext uri="{FF2B5EF4-FFF2-40B4-BE49-F238E27FC236}">
              <a16:creationId xmlns:a16="http://schemas.microsoft.com/office/drawing/2014/main" id="{C8CEC343-E59E-4F0A-BA12-F94EB369B82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44" name="Text Box 15">
          <a:extLst>
            <a:ext uri="{FF2B5EF4-FFF2-40B4-BE49-F238E27FC236}">
              <a16:creationId xmlns:a16="http://schemas.microsoft.com/office/drawing/2014/main" id="{54281231-EA27-453F-BE86-2FD60E84BD4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45" name="Text Box 15">
          <a:extLst>
            <a:ext uri="{FF2B5EF4-FFF2-40B4-BE49-F238E27FC236}">
              <a16:creationId xmlns:a16="http://schemas.microsoft.com/office/drawing/2014/main" id="{21842A3B-B5B8-4394-AF33-D07B882102F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46" name="Text Box 15">
          <a:extLst>
            <a:ext uri="{FF2B5EF4-FFF2-40B4-BE49-F238E27FC236}">
              <a16:creationId xmlns:a16="http://schemas.microsoft.com/office/drawing/2014/main" id="{B5AE01D7-4436-4A96-A4BA-96226323C05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47" name="Text Box 15">
          <a:extLst>
            <a:ext uri="{FF2B5EF4-FFF2-40B4-BE49-F238E27FC236}">
              <a16:creationId xmlns:a16="http://schemas.microsoft.com/office/drawing/2014/main" id="{75FABA58-0FF6-4B72-AE92-1B7F0B77D0E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48" name="Text Box 15">
          <a:extLst>
            <a:ext uri="{FF2B5EF4-FFF2-40B4-BE49-F238E27FC236}">
              <a16:creationId xmlns:a16="http://schemas.microsoft.com/office/drawing/2014/main" id="{D3DBC860-157F-48B1-B92D-1207123AF14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49" name="Text Box 15">
          <a:extLst>
            <a:ext uri="{FF2B5EF4-FFF2-40B4-BE49-F238E27FC236}">
              <a16:creationId xmlns:a16="http://schemas.microsoft.com/office/drawing/2014/main" id="{D689E353-BD8F-44CA-928F-A9A2EA86A6D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50" name="Text Box 15">
          <a:extLst>
            <a:ext uri="{FF2B5EF4-FFF2-40B4-BE49-F238E27FC236}">
              <a16:creationId xmlns:a16="http://schemas.microsoft.com/office/drawing/2014/main" id="{60114CF7-3CE7-4965-BA30-E2F5ED5DD67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51" name="Text Box 15">
          <a:extLst>
            <a:ext uri="{FF2B5EF4-FFF2-40B4-BE49-F238E27FC236}">
              <a16:creationId xmlns:a16="http://schemas.microsoft.com/office/drawing/2014/main" id="{51B52635-E676-43BE-8360-98163B288C0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52" name="Text Box 15">
          <a:extLst>
            <a:ext uri="{FF2B5EF4-FFF2-40B4-BE49-F238E27FC236}">
              <a16:creationId xmlns:a16="http://schemas.microsoft.com/office/drawing/2014/main" id="{6483C60E-E0C3-45E7-A10E-CF8B116419D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53" name="Text Box 15">
          <a:extLst>
            <a:ext uri="{FF2B5EF4-FFF2-40B4-BE49-F238E27FC236}">
              <a16:creationId xmlns:a16="http://schemas.microsoft.com/office/drawing/2014/main" id="{505A36B3-5850-4058-B602-4BCA61EEE70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54" name="Text Box 15">
          <a:extLst>
            <a:ext uri="{FF2B5EF4-FFF2-40B4-BE49-F238E27FC236}">
              <a16:creationId xmlns:a16="http://schemas.microsoft.com/office/drawing/2014/main" id="{416DF0BC-3018-458D-9ECE-177CECB2277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55" name="Text Box 15">
          <a:extLst>
            <a:ext uri="{FF2B5EF4-FFF2-40B4-BE49-F238E27FC236}">
              <a16:creationId xmlns:a16="http://schemas.microsoft.com/office/drawing/2014/main" id="{17171899-3D8B-4E64-A766-2A0EF374D17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56" name="Text Box 15">
          <a:extLst>
            <a:ext uri="{FF2B5EF4-FFF2-40B4-BE49-F238E27FC236}">
              <a16:creationId xmlns:a16="http://schemas.microsoft.com/office/drawing/2014/main" id="{52D34D6C-C6AE-4C93-BFCE-38F48148577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57" name="Text Box 15">
          <a:extLst>
            <a:ext uri="{FF2B5EF4-FFF2-40B4-BE49-F238E27FC236}">
              <a16:creationId xmlns:a16="http://schemas.microsoft.com/office/drawing/2014/main" id="{06C07E2B-1A38-4AA2-916C-85B9061AE41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58" name="Text Box 15">
          <a:extLst>
            <a:ext uri="{FF2B5EF4-FFF2-40B4-BE49-F238E27FC236}">
              <a16:creationId xmlns:a16="http://schemas.microsoft.com/office/drawing/2014/main" id="{4BD63B4D-5A47-4666-B787-B899D3A962C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59" name="Text Box 15">
          <a:extLst>
            <a:ext uri="{FF2B5EF4-FFF2-40B4-BE49-F238E27FC236}">
              <a16:creationId xmlns:a16="http://schemas.microsoft.com/office/drawing/2014/main" id="{49143707-59D1-4A7C-B94A-32B827A933A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60" name="Text Box 15">
          <a:extLst>
            <a:ext uri="{FF2B5EF4-FFF2-40B4-BE49-F238E27FC236}">
              <a16:creationId xmlns:a16="http://schemas.microsoft.com/office/drawing/2014/main" id="{561B0C5A-A8D5-424F-863D-EE7D6F77604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61" name="Text Box 15">
          <a:extLst>
            <a:ext uri="{FF2B5EF4-FFF2-40B4-BE49-F238E27FC236}">
              <a16:creationId xmlns:a16="http://schemas.microsoft.com/office/drawing/2014/main" id="{13C41B99-19CF-4C49-9CF3-D87E5666C4C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62" name="Text Box 15">
          <a:extLst>
            <a:ext uri="{FF2B5EF4-FFF2-40B4-BE49-F238E27FC236}">
              <a16:creationId xmlns:a16="http://schemas.microsoft.com/office/drawing/2014/main" id="{1293DCE0-2F6A-4F13-905A-617E2B936F7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63" name="Text Box 15">
          <a:extLst>
            <a:ext uri="{FF2B5EF4-FFF2-40B4-BE49-F238E27FC236}">
              <a16:creationId xmlns:a16="http://schemas.microsoft.com/office/drawing/2014/main" id="{5B0391D3-F14C-47BC-8B42-2E3B388FA96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64" name="Text Box 15">
          <a:extLst>
            <a:ext uri="{FF2B5EF4-FFF2-40B4-BE49-F238E27FC236}">
              <a16:creationId xmlns:a16="http://schemas.microsoft.com/office/drawing/2014/main" id="{1AA8839F-A68B-48F9-90A1-A7BBA5C7249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65" name="Text Box 15">
          <a:extLst>
            <a:ext uri="{FF2B5EF4-FFF2-40B4-BE49-F238E27FC236}">
              <a16:creationId xmlns:a16="http://schemas.microsoft.com/office/drawing/2014/main" id="{73673CA2-1E4F-4491-8BE2-C3A54805BFF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66" name="Text Box 15">
          <a:extLst>
            <a:ext uri="{FF2B5EF4-FFF2-40B4-BE49-F238E27FC236}">
              <a16:creationId xmlns:a16="http://schemas.microsoft.com/office/drawing/2014/main" id="{4FFCF683-DD8E-4583-BCE9-917D4AF7750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67" name="Text Box 15">
          <a:extLst>
            <a:ext uri="{FF2B5EF4-FFF2-40B4-BE49-F238E27FC236}">
              <a16:creationId xmlns:a16="http://schemas.microsoft.com/office/drawing/2014/main" id="{310CD7A8-9A07-4A12-AC89-9A8E85F8F65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68" name="Text Box 15">
          <a:extLst>
            <a:ext uri="{FF2B5EF4-FFF2-40B4-BE49-F238E27FC236}">
              <a16:creationId xmlns:a16="http://schemas.microsoft.com/office/drawing/2014/main" id="{52AED23E-4510-4D55-BEFE-D5E25B2FC0F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69" name="Text Box 15">
          <a:extLst>
            <a:ext uri="{FF2B5EF4-FFF2-40B4-BE49-F238E27FC236}">
              <a16:creationId xmlns:a16="http://schemas.microsoft.com/office/drawing/2014/main" id="{630B9F35-7FE1-4FED-9685-C989A66EC64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70" name="Text Box 15">
          <a:extLst>
            <a:ext uri="{FF2B5EF4-FFF2-40B4-BE49-F238E27FC236}">
              <a16:creationId xmlns:a16="http://schemas.microsoft.com/office/drawing/2014/main" id="{A23E457B-58CA-4EE5-B816-5C562F9BF20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71" name="Text Box 15">
          <a:extLst>
            <a:ext uri="{FF2B5EF4-FFF2-40B4-BE49-F238E27FC236}">
              <a16:creationId xmlns:a16="http://schemas.microsoft.com/office/drawing/2014/main" id="{7E22DCB5-691B-4562-8366-9F765DEB964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72" name="Text Box 15">
          <a:extLst>
            <a:ext uri="{FF2B5EF4-FFF2-40B4-BE49-F238E27FC236}">
              <a16:creationId xmlns:a16="http://schemas.microsoft.com/office/drawing/2014/main" id="{92B642D6-DD99-4F1F-B182-DD2E212F2C6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73" name="Text Box 15">
          <a:extLst>
            <a:ext uri="{FF2B5EF4-FFF2-40B4-BE49-F238E27FC236}">
              <a16:creationId xmlns:a16="http://schemas.microsoft.com/office/drawing/2014/main" id="{CE7A458E-C8CB-4268-ACEA-2E29A0A194A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74" name="Text Box 15">
          <a:extLst>
            <a:ext uri="{FF2B5EF4-FFF2-40B4-BE49-F238E27FC236}">
              <a16:creationId xmlns:a16="http://schemas.microsoft.com/office/drawing/2014/main" id="{4CC7EEFE-749E-4B89-BFD9-F30E0CF2B72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75" name="Text Box 15">
          <a:extLst>
            <a:ext uri="{FF2B5EF4-FFF2-40B4-BE49-F238E27FC236}">
              <a16:creationId xmlns:a16="http://schemas.microsoft.com/office/drawing/2014/main" id="{5835A028-C511-475A-8760-A1E6D0E1B8F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76" name="Text Box 15">
          <a:extLst>
            <a:ext uri="{FF2B5EF4-FFF2-40B4-BE49-F238E27FC236}">
              <a16:creationId xmlns:a16="http://schemas.microsoft.com/office/drawing/2014/main" id="{5B5CA9B0-0611-4100-9E33-F178CE1CF8D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77" name="Text Box 15">
          <a:extLst>
            <a:ext uri="{FF2B5EF4-FFF2-40B4-BE49-F238E27FC236}">
              <a16:creationId xmlns:a16="http://schemas.microsoft.com/office/drawing/2014/main" id="{8C3EFD19-A70D-46BA-8A61-2520BFB1906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78" name="Text Box 15">
          <a:extLst>
            <a:ext uri="{FF2B5EF4-FFF2-40B4-BE49-F238E27FC236}">
              <a16:creationId xmlns:a16="http://schemas.microsoft.com/office/drawing/2014/main" id="{2BC743FB-59EF-4E12-A195-8B83CEDC488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79" name="Text Box 15">
          <a:extLst>
            <a:ext uri="{FF2B5EF4-FFF2-40B4-BE49-F238E27FC236}">
              <a16:creationId xmlns:a16="http://schemas.microsoft.com/office/drawing/2014/main" id="{7921CDFF-8ED3-4A1C-A2A6-DA674E4930C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80" name="Text Box 15">
          <a:extLst>
            <a:ext uri="{FF2B5EF4-FFF2-40B4-BE49-F238E27FC236}">
              <a16:creationId xmlns:a16="http://schemas.microsoft.com/office/drawing/2014/main" id="{7EB9D62E-DAD9-4115-886A-381A61660AD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81" name="Text Box 15">
          <a:extLst>
            <a:ext uri="{FF2B5EF4-FFF2-40B4-BE49-F238E27FC236}">
              <a16:creationId xmlns:a16="http://schemas.microsoft.com/office/drawing/2014/main" id="{B70664F4-524F-4A8E-9D86-CE02DF3D80E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82" name="Text Box 15">
          <a:extLst>
            <a:ext uri="{FF2B5EF4-FFF2-40B4-BE49-F238E27FC236}">
              <a16:creationId xmlns:a16="http://schemas.microsoft.com/office/drawing/2014/main" id="{075CBAF3-5CC8-43FE-8250-BABA26A3474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83" name="Text Box 15">
          <a:extLst>
            <a:ext uri="{FF2B5EF4-FFF2-40B4-BE49-F238E27FC236}">
              <a16:creationId xmlns:a16="http://schemas.microsoft.com/office/drawing/2014/main" id="{1C7C1AAA-6D51-4E3D-A977-C93E51985B9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84" name="Text Box 15">
          <a:extLst>
            <a:ext uri="{FF2B5EF4-FFF2-40B4-BE49-F238E27FC236}">
              <a16:creationId xmlns:a16="http://schemas.microsoft.com/office/drawing/2014/main" id="{60380A54-2C47-47A0-A62F-8565E4F3BB2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85" name="Text Box 15">
          <a:extLst>
            <a:ext uri="{FF2B5EF4-FFF2-40B4-BE49-F238E27FC236}">
              <a16:creationId xmlns:a16="http://schemas.microsoft.com/office/drawing/2014/main" id="{99104A79-532F-4AF2-A2D2-96CF702C82B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86" name="Text Box 15">
          <a:extLst>
            <a:ext uri="{FF2B5EF4-FFF2-40B4-BE49-F238E27FC236}">
              <a16:creationId xmlns:a16="http://schemas.microsoft.com/office/drawing/2014/main" id="{80B5EC7B-0C18-4084-A77C-AB80BF0E490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87" name="Text Box 15">
          <a:extLst>
            <a:ext uri="{FF2B5EF4-FFF2-40B4-BE49-F238E27FC236}">
              <a16:creationId xmlns:a16="http://schemas.microsoft.com/office/drawing/2014/main" id="{A679B7D2-0E1D-4D1C-950E-F344182D73B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88" name="Text Box 15">
          <a:extLst>
            <a:ext uri="{FF2B5EF4-FFF2-40B4-BE49-F238E27FC236}">
              <a16:creationId xmlns:a16="http://schemas.microsoft.com/office/drawing/2014/main" id="{A1BFB543-1882-4D7D-83A0-BEDF162E5CC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89" name="Text Box 15">
          <a:extLst>
            <a:ext uri="{FF2B5EF4-FFF2-40B4-BE49-F238E27FC236}">
              <a16:creationId xmlns:a16="http://schemas.microsoft.com/office/drawing/2014/main" id="{250ED262-D6E6-46E0-8AE2-15870D7F3E4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90" name="Text Box 15">
          <a:extLst>
            <a:ext uri="{FF2B5EF4-FFF2-40B4-BE49-F238E27FC236}">
              <a16:creationId xmlns:a16="http://schemas.microsoft.com/office/drawing/2014/main" id="{BFE68602-52FA-427E-8B96-8BB01943A2C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91" name="Text Box 15">
          <a:extLst>
            <a:ext uri="{FF2B5EF4-FFF2-40B4-BE49-F238E27FC236}">
              <a16:creationId xmlns:a16="http://schemas.microsoft.com/office/drawing/2014/main" id="{4605CE98-5176-4BD2-B457-E9FD2DB27C9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92" name="Text Box 15">
          <a:extLst>
            <a:ext uri="{FF2B5EF4-FFF2-40B4-BE49-F238E27FC236}">
              <a16:creationId xmlns:a16="http://schemas.microsoft.com/office/drawing/2014/main" id="{A88524CA-5560-4E7D-AAEE-4A2AB05B27C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93" name="Text Box 15">
          <a:extLst>
            <a:ext uri="{FF2B5EF4-FFF2-40B4-BE49-F238E27FC236}">
              <a16:creationId xmlns:a16="http://schemas.microsoft.com/office/drawing/2014/main" id="{836E1D08-0A25-4C8F-9D93-F2ACB0BB6B1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94" name="Text Box 15">
          <a:extLst>
            <a:ext uri="{FF2B5EF4-FFF2-40B4-BE49-F238E27FC236}">
              <a16:creationId xmlns:a16="http://schemas.microsoft.com/office/drawing/2014/main" id="{6B52CE90-9236-4A5A-9352-F99E75598C0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95" name="Text Box 15">
          <a:extLst>
            <a:ext uri="{FF2B5EF4-FFF2-40B4-BE49-F238E27FC236}">
              <a16:creationId xmlns:a16="http://schemas.microsoft.com/office/drawing/2014/main" id="{4EA7153F-B35C-4001-A8F0-E45D915619F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96" name="Text Box 15">
          <a:extLst>
            <a:ext uri="{FF2B5EF4-FFF2-40B4-BE49-F238E27FC236}">
              <a16:creationId xmlns:a16="http://schemas.microsoft.com/office/drawing/2014/main" id="{6F069024-DE5C-46F6-B5CD-71C8BBB8B47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97" name="Text Box 15">
          <a:extLst>
            <a:ext uri="{FF2B5EF4-FFF2-40B4-BE49-F238E27FC236}">
              <a16:creationId xmlns:a16="http://schemas.microsoft.com/office/drawing/2014/main" id="{62069E22-D320-44A8-9E7C-D70E08EDE2E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98" name="Text Box 15">
          <a:extLst>
            <a:ext uri="{FF2B5EF4-FFF2-40B4-BE49-F238E27FC236}">
              <a16:creationId xmlns:a16="http://schemas.microsoft.com/office/drawing/2014/main" id="{4B5FECCC-8449-4E93-861B-416EF7F55EA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799" name="Text Box 15">
          <a:extLst>
            <a:ext uri="{FF2B5EF4-FFF2-40B4-BE49-F238E27FC236}">
              <a16:creationId xmlns:a16="http://schemas.microsoft.com/office/drawing/2014/main" id="{8B389603-70F8-405D-8155-7EFEE8687D8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00" name="Text Box 15">
          <a:extLst>
            <a:ext uri="{FF2B5EF4-FFF2-40B4-BE49-F238E27FC236}">
              <a16:creationId xmlns:a16="http://schemas.microsoft.com/office/drawing/2014/main" id="{D3FD2A46-0D1F-4F6C-BC19-D0B7E00D42E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01" name="Text Box 15">
          <a:extLst>
            <a:ext uri="{FF2B5EF4-FFF2-40B4-BE49-F238E27FC236}">
              <a16:creationId xmlns:a16="http://schemas.microsoft.com/office/drawing/2014/main" id="{488C4E30-508A-4929-9ADA-3249C0DCEE4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02" name="Text Box 15">
          <a:extLst>
            <a:ext uri="{FF2B5EF4-FFF2-40B4-BE49-F238E27FC236}">
              <a16:creationId xmlns:a16="http://schemas.microsoft.com/office/drawing/2014/main" id="{7469B58F-DF2B-4AB5-A5A4-085059120D1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03" name="Text Box 15">
          <a:extLst>
            <a:ext uri="{FF2B5EF4-FFF2-40B4-BE49-F238E27FC236}">
              <a16:creationId xmlns:a16="http://schemas.microsoft.com/office/drawing/2014/main" id="{FD661313-FF7A-428F-A369-F4AEB3D89EE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04" name="Text Box 15">
          <a:extLst>
            <a:ext uri="{FF2B5EF4-FFF2-40B4-BE49-F238E27FC236}">
              <a16:creationId xmlns:a16="http://schemas.microsoft.com/office/drawing/2014/main" id="{7D047B48-B25D-4FBF-9269-BAB0B330947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05" name="Text Box 15">
          <a:extLst>
            <a:ext uri="{FF2B5EF4-FFF2-40B4-BE49-F238E27FC236}">
              <a16:creationId xmlns:a16="http://schemas.microsoft.com/office/drawing/2014/main" id="{6666E531-5F01-4740-8D26-8C4C75AD15E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06" name="Text Box 15">
          <a:extLst>
            <a:ext uri="{FF2B5EF4-FFF2-40B4-BE49-F238E27FC236}">
              <a16:creationId xmlns:a16="http://schemas.microsoft.com/office/drawing/2014/main" id="{F8D243DA-84FF-47DF-A5E5-CB3AD2A73B3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07" name="Text Box 15">
          <a:extLst>
            <a:ext uri="{FF2B5EF4-FFF2-40B4-BE49-F238E27FC236}">
              <a16:creationId xmlns:a16="http://schemas.microsoft.com/office/drawing/2014/main" id="{6C9F7373-E7CC-437F-B93A-D34836D6346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08" name="Text Box 15">
          <a:extLst>
            <a:ext uri="{FF2B5EF4-FFF2-40B4-BE49-F238E27FC236}">
              <a16:creationId xmlns:a16="http://schemas.microsoft.com/office/drawing/2014/main" id="{3D4924A7-CC9F-4C7E-BA65-0FE5281E240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09" name="Text Box 15">
          <a:extLst>
            <a:ext uri="{FF2B5EF4-FFF2-40B4-BE49-F238E27FC236}">
              <a16:creationId xmlns:a16="http://schemas.microsoft.com/office/drawing/2014/main" id="{529CD617-CD08-4809-A7E2-0A70FF99F7D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10" name="Text Box 15">
          <a:extLst>
            <a:ext uri="{FF2B5EF4-FFF2-40B4-BE49-F238E27FC236}">
              <a16:creationId xmlns:a16="http://schemas.microsoft.com/office/drawing/2014/main" id="{8FD0A348-6205-4458-A8A5-80250FC8F16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11" name="Text Box 15">
          <a:extLst>
            <a:ext uri="{FF2B5EF4-FFF2-40B4-BE49-F238E27FC236}">
              <a16:creationId xmlns:a16="http://schemas.microsoft.com/office/drawing/2014/main" id="{CFA1278C-2988-47BC-8AE8-2249325286D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12" name="Text Box 15">
          <a:extLst>
            <a:ext uri="{FF2B5EF4-FFF2-40B4-BE49-F238E27FC236}">
              <a16:creationId xmlns:a16="http://schemas.microsoft.com/office/drawing/2014/main" id="{5EA01288-B3B2-43A0-8A50-0F075D99571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13" name="Text Box 15">
          <a:extLst>
            <a:ext uri="{FF2B5EF4-FFF2-40B4-BE49-F238E27FC236}">
              <a16:creationId xmlns:a16="http://schemas.microsoft.com/office/drawing/2014/main" id="{F79816FA-ADFD-40BA-847D-693B67FD9EA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14" name="Text Box 15">
          <a:extLst>
            <a:ext uri="{FF2B5EF4-FFF2-40B4-BE49-F238E27FC236}">
              <a16:creationId xmlns:a16="http://schemas.microsoft.com/office/drawing/2014/main" id="{D1F0C9CE-3BDC-484E-8318-F8F1EE9B6FF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15" name="Text Box 15">
          <a:extLst>
            <a:ext uri="{FF2B5EF4-FFF2-40B4-BE49-F238E27FC236}">
              <a16:creationId xmlns:a16="http://schemas.microsoft.com/office/drawing/2014/main" id="{9FDB8532-01F0-48C5-94BC-8DAA6BACCC0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16" name="Text Box 15">
          <a:extLst>
            <a:ext uri="{FF2B5EF4-FFF2-40B4-BE49-F238E27FC236}">
              <a16:creationId xmlns:a16="http://schemas.microsoft.com/office/drawing/2014/main" id="{FBB752D7-F7B2-4337-B18E-8B9F899C810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17" name="Text Box 15">
          <a:extLst>
            <a:ext uri="{FF2B5EF4-FFF2-40B4-BE49-F238E27FC236}">
              <a16:creationId xmlns:a16="http://schemas.microsoft.com/office/drawing/2014/main" id="{480581E0-DFE7-4C56-931E-C704CB3CA34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18" name="Text Box 15">
          <a:extLst>
            <a:ext uri="{FF2B5EF4-FFF2-40B4-BE49-F238E27FC236}">
              <a16:creationId xmlns:a16="http://schemas.microsoft.com/office/drawing/2014/main" id="{F3FC8577-368C-4EFE-A640-6ABD4B5AEC4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19" name="Text Box 15">
          <a:extLst>
            <a:ext uri="{FF2B5EF4-FFF2-40B4-BE49-F238E27FC236}">
              <a16:creationId xmlns:a16="http://schemas.microsoft.com/office/drawing/2014/main" id="{1183EE7D-DD40-4207-BE9A-12322717E4E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20" name="Text Box 15">
          <a:extLst>
            <a:ext uri="{FF2B5EF4-FFF2-40B4-BE49-F238E27FC236}">
              <a16:creationId xmlns:a16="http://schemas.microsoft.com/office/drawing/2014/main" id="{CB91A931-4857-4560-A015-57FD226E4C1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21" name="Text Box 15">
          <a:extLst>
            <a:ext uri="{FF2B5EF4-FFF2-40B4-BE49-F238E27FC236}">
              <a16:creationId xmlns:a16="http://schemas.microsoft.com/office/drawing/2014/main" id="{E5C60DE5-E86B-4F37-92C7-C2950B27E63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22" name="Text Box 15">
          <a:extLst>
            <a:ext uri="{FF2B5EF4-FFF2-40B4-BE49-F238E27FC236}">
              <a16:creationId xmlns:a16="http://schemas.microsoft.com/office/drawing/2014/main" id="{8FF8B761-3C25-40F9-A4FB-E080F63C40B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23" name="Text Box 15">
          <a:extLst>
            <a:ext uri="{FF2B5EF4-FFF2-40B4-BE49-F238E27FC236}">
              <a16:creationId xmlns:a16="http://schemas.microsoft.com/office/drawing/2014/main" id="{729A16B3-8164-4480-9E93-4E9B5C2C627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24" name="Text Box 15">
          <a:extLst>
            <a:ext uri="{FF2B5EF4-FFF2-40B4-BE49-F238E27FC236}">
              <a16:creationId xmlns:a16="http://schemas.microsoft.com/office/drawing/2014/main" id="{9CF4607E-049B-4097-AC2F-A01FE04E1D5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25" name="Text Box 15">
          <a:extLst>
            <a:ext uri="{FF2B5EF4-FFF2-40B4-BE49-F238E27FC236}">
              <a16:creationId xmlns:a16="http://schemas.microsoft.com/office/drawing/2014/main" id="{CD77303C-31C6-4191-922C-05CC176107C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26" name="Text Box 15">
          <a:extLst>
            <a:ext uri="{FF2B5EF4-FFF2-40B4-BE49-F238E27FC236}">
              <a16:creationId xmlns:a16="http://schemas.microsoft.com/office/drawing/2014/main" id="{CBEA5367-49F8-4911-97BC-D37D06F103E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27" name="Text Box 15">
          <a:extLst>
            <a:ext uri="{FF2B5EF4-FFF2-40B4-BE49-F238E27FC236}">
              <a16:creationId xmlns:a16="http://schemas.microsoft.com/office/drawing/2014/main" id="{AB51EF86-9588-4B69-8D8D-7475C9926BB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28" name="Text Box 15">
          <a:extLst>
            <a:ext uri="{FF2B5EF4-FFF2-40B4-BE49-F238E27FC236}">
              <a16:creationId xmlns:a16="http://schemas.microsoft.com/office/drawing/2014/main" id="{5CA576C8-196E-474F-BF33-BC1CD00A855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29" name="Text Box 15">
          <a:extLst>
            <a:ext uri="{FF2B5EF4-FFF2-40B4-BE49-F238E27FC236}">
              <a16:creationId xmlns:a16="http://schemas.microsoft.com/office/drawing/2014/main" id="{1D48A9C0-3580-45B2-AB6A-78420A9A41A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30" name="Text Box 15">
          <a:extLst>
            <a:ext uri="{FF2B5EF4-FFF2-40B4-BE49-F238E27FC236}">
              <a16:creationId xmlns:a16="http://schemas.microsoft.com/office/drawing/2014/main" id="{A626739A-BE70-4D2F-AF76-6C8C3347F09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31" name="Text Box 15">
          <a:extLst>
            <a:ext uri="{FF2B5EF4-FFF2-40B4-BE49-F238E27FC236}">
              <a16:creationId xmlns:a16="http://schemas.microsoft.com/office/drawing/2014/main" id="{BC95D433-8DF6-44B8-9FD7-A12C593752E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32" name="Text Box 15">
          <a:extLst>
            <a:ext uri="{FF2B5EF4-FFF2-40B4-BE49-F238E27FC236}">
              <a16:creationId xmlns:a16="http://schemas.microsoft.com/office/drawing/2014/main" id="{5EDECC5D-E518-478F-ADB6-E0CB89BC235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33" name="Text Box 15">
          <a:extLst>
            <a:ext uri="{FF2B5EF4-FFF2-40B4-BE49-F238E27FC236}">
              <a16:creationId xmlns:a16="http://schemas.microsoft.com/office/drawing/2014/main" id="{4D897A7C-08D2-40D1-8EA3-82F8B8FD44D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34" name="Text Box 15">
          <a:extLst>
            <a:ext uri="{FF2B5EF4-FFF2-40B4-BE49-F238E27FC236}">
              <a16:creationId xmlns:a16="http://schemas.microsoft.com/office/drawing/2014/main" id="{2DE3D235-C918-4D5B-873E-09307D25D97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35" name="Text Box 15">
          <a:extLst>
            <a:ext uri="{FF2B5EF4-FFF2-40B4-BE49-F238E27FC236}">
              <a16:creationId xmlns:a16="http://schemas.microsoft.com/office/drawing/2014/main" id="{C329A488-FE09-468A-9935-E5B44720DF1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36" name="Text Box 15">
          <a:extLst>
            <a:ext uri="{FF2B5EF4-FFF2-40B4-BE49-F238E27FC236}">
              <a16:creationId xmlns:a16="http://schemas.microsoft.com/office/drawing/2014/main" id="{C9AE8DD4-6878-4E97-895A-F025692BD39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37" name="Text Box 15">
          <a:extLst>
            <a:ext uri="{FF2B5EF4-FFF2-40B4-BE49-F238E27FC236}">
              <a16:creationId xmlns:a16="http://schemas.microsoft.com/office/drawing/2014/main" id="{E47B4281-419B-4E99-AA71-6AF813662A7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38" name="Text Box 15">
          <a:extLst>
            <a:ext uri="{FF2B5EF4-FFF2-40B4-BE49-F238E27FC236}">
              <a16:creationId xmlns:a16="http://schemas.microsoft.com/office/drawing/2014/main" id="{C9EAA776-7438-48A9-8F9D-1213A182C50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39" name="Text Box 15">
          <a:extLst>
            <a:ext uri="{FF2B5EF4-FFF2-40B4-BE49-F238E27FC236}">
              <a16:creationId xmlns:a16="http://schemas.microsoft.com/office/drawing/2014/main" id="{E8418B56-EB9D-4267-AAEB-B246C412D2A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40" name="Text Box 15">
          <a:extLst>
            <a:ext uri="{FF2B5EF4-FFF2-40B4-BE49-F238E27FC236}">
              <a16:creationId xmlns:a16="http://schemas.microsoft.com/office/drawing/2014/main" id="{FE4B0B52-D537-4A4A-BE00-1B01AED2C84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41" name="Text Box 15">
          <a:extLst>
            <a:ext uri="{FF2B5EF4-FFF2-40B4-BE49-F238E27FC236}">
              <a16:creationId xmlns:a16="http://schemas.microsoft.com/office/drawing/2014/main" id="{E865F57D-13EB-4980-B75C-D20FFC00869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42" name="Text Box 15">
          <a:extLst>
            <a:ext uri="{FF2B5EF4-FFF2-40B4-BE49-F238E27FC236}">
              <a16:creationId xmlns:a16="http://schemas.microsoft.com/office/drawing/2014/main" id="{BE19E1BA-5DDB-4F76-90C4-559D8370DE6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43" name="Text Box 15">
          <a:extLst>
            <a:ext uri="{FF2B5EF4-FFF2-40B4-BE49-F238E27FC236}">
              <a16:creationId xmlns:a16="http://schemas.microsoft.com/office/drawing/2014/main" id="{45B12CFC-AE1C-4028-B0F2-A72F6C1DC6F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44" name="Text Box 15">
          <a:extLst>
            <a:ext uri="{FF2B5EF4-FFF2-40B4-BE49-F238E27FC236}">
              <a16:creationId xmlns:a16="http://schemas.microsoft.com/office/drawing/2014/main" id="{FFCF471E-463C-4B71-8FFE-BCE32F2F334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45" name="Text Box 15">
          <a:extLst>
            <a:ext uri="{FF2B5EF4-FFF2-40B4-BE49-F238E27FC236}">
              <a16:creationId xmlns:a16="http://schemas.microsoft.com/office/drawing/2014/main" id="{520695DD-9737-4EEC-9A80-C84E20FD80F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46" name="Text Box 15">
          <a:extLst>
            <a:ext uri="{FF2B5EF4-FFF2-40B4-BE49-F238E27FC236}">
              <a16:creationId xmlns:a16="http://schemas.microsoft.com/office/drawing/2014/main" id="{7B7884C7-E4DC-47EF-B889-A04C3B8EEB4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47" name="Text Box 15">
          <a:extLst>
            <a:ext uri="{FF2B5EF4-FFF2-40B4-BE49-F238E27FC236}">
              <a16:creationId xmlns:a16="http://schemas.microsoft.com/office/drawing/2014/main" id="{34CACDF0-8E5C-49E7-8CA2-92C5EB19279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48" name="Text Box 15">
          <a:extLst>
            <a:ext uri="{FF2B5EF4-FFF2-40B4-BE49-F238E27FC236}">
              <a16:creationId xmlns:a16="http://schemas.microsoft.com/office/drawing/2014/main" id="{014C799B-CB87-46F1-87A2-1CB1F8BDC81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49" name="Text Box 15">
          <a:extLst>
            <a:ext uri="{FF2B5EF4-FFF2-40B4-BE49-F238E27FC236}">
              <a16:creationId xmlns:a16="http://schemas.microsoft.com/office/drawing/2014/main" id="{FC99797A-E035-4F34-B8AB-47C3828064A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50" name="Text Box 15">
          <a:extLst>
            <a:ext uri="{FF2B5EF4-FFF2-40B4-BE49-F238E27FC236}">
              <a16:creationId xmlns:a16="http://schemas.microsoft.com/office/drawing/2014/main" id="{23EC1795-DB95-4ECF-952E-CBB19DADEA3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51" name="Text Box 15">
          <a:extLst>
            <a:ext uri="{FF2B5EF4-FFF2-40B4-BE49-F238E27FC236}">
              <a16:creationId xmlns:a16="http://schemas.microsoft.com/office/drawing/2014/main" id="{88AD9E0B-D578-4AD4-A163-7048E6EBD76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52" name="Text Box 15">
          <a:extLst>
            <a:ext uri="{FF2B5EF4-FFF2-40B4-BE49-F238E27FC236}">
              <a16:creationId xmlns:a16="http://schemas.microsoft.com/office/drawing/2014/main" id="{0E8F657B-C08A-464F-9ADC-0541D9ABDA1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53" name="Text Box 15">
          <a:extLst>
            <a:ext uri="{FF2B5EF4-FFF2-40B4-BE49-F238E27FC236}">
              <a16:creationId xmlns:a16="http://schemas.microsoft.com/office/drawing/2014/main" id="{8620D7CF-462C-47F9-9377-FC7D45CE51D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54" name="Text Box 15">
          <a:extLst>
            <a:ext uri="{FF2B5EF4-FFF2-40B4-BE49-F238E27FC236}">
              <a16:creationId xmlns:a16="http://schemas.microsoft.com/office/drawing/2014/main" id="{CDEF4FE0-F32C-47BB-9874-21C09752D38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55" name="Text Box 15">
          <a:extLst>
            <a:ext uri="{FF2B5EF4-FFF2-40B4-BE49-F238E27FC236}">
              <a16:creationId xmlns:a16="http://schemas.microsoft.com/office/drawing/2014/main" id="{9B9776F7-96EF-49AB-B481-A6D573EFD7D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56" name="Text Box 15">
          <a:extLst>
            <a:ext uri="{FF2B5EF4-FFF2-40B4-BE49-F238E27FC236}">
              <a16:creationId xmlns:a16="http://schemas.microsoft.com/office/drawing/2014/main" id="{6DF01DAA-80D0-456B-88C3-C70D08A56AA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57" name="Text Box 15">
          <a:extLst>
            <a:ext uri="{FF2B5EF4-FFF2-40B4-BE49-F238E27FC236}">
              <a16:creationId xmlns:a16="http://schemas.microsoft.com/office/drawing/2014/main" id="{F7A9E425-F591-4065-A9B1-90DB28DB80F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58" name="Text Box 15">
          <a:extLst>
            <a:ext uri="{FF2B5EF4-FFF2-40B4-BE49-F238E27FC236}">
              <a16:creationId xmlns:a16="http://schemas.microsoft.com/office/drawing/2014/main" id="{0AC442E8-1D29-4550-857A-758FFFF4C4C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59" name="Text Box 15">
          <a:extLst>
            <a:ext uri="{FF2B5EF4-FFF2-40B4-BE49-F238E27FC236}">
              <a16:creationId xmlns:a16="http://schemas.microsoft.com/office/drawing/2014/main" id="{787FFD45-8BA9-4437-BA3C-2E234791D3F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60" name="Text Box 15">
          <a:extLst>
            <a:ext uri="{FF2B5EF4-FFF2-40B4-BE49-F238E27FC236}">
              <a16:creationId xmlns:a16="http://schemas.microsoft.com/office/drawing/2014/main" id="{1299D386-E16E-4D8F-8E4A-F40D4C5ED51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61" name="Text Box 15">
          <a:extLst>
            <a:ext uri="{FF2B5EF4-FFF2-40B4-BE49-F238E27FC236}">
              <a16:creationId xmlns:a16="http://schemas.microsoft.com/office/drawing/2014/main" id="{6767AD7F-8B7A-4383-A3CD-934160FF9C0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62" name="Text Box 15">
          <a:extLst>
            <a:ext uri="{FF2B5EF4-FFF2-40B4-BE49-F238E27FC236}">
              <a16:creationId xmlns:a16="http://schemas.microsoft.com/office/drawing/2014/main" id="{64B7D81C-031D-4420-98FC-3CA11F8E8B6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63" name="Text Box 15">
          <a:extLst>
            <a:ext uri="{FF2B5EF4-FFF2-40B4-BE49-F238E27FC236}">
              <a16:creationId xmlns:a16="http://schemas.microsoft.com/office/drawing/2014/main" id="{9BE6FBEC-0309-42E0-91B9-149DFDF226B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64" name="Text Box 15">
          <a:extLst>
            <a:ext uri="{FF2B5EF4-FFF2-40B4-BE49-F238E27FC236}">
              <a16:creationId xmlns:a16="http://schemas.microsoft.com/office/drawing/2014/main" id="{D32E9882-25C7-465A-B499-310FB1CA756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65" name="Text Box 15">
          <a:extLst>
            <a:ext uri="{FF2B5EF4-FFF2-40B4-BE49-F238E27FC236}">
              <a16:creationId xmlns:a16="http://schemas.microsoft.com/office/drawing/2014/main" id="{4DAE0AD1-AA38-4CF0-9789-BB36D75FEB0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66" name="Text Box 15">
          <a:extLst>
            <a:ext uri="{FF2B5EF4-FFF2-40B4-BE49-F238E27FC236}">
              <a16:creationId xmlns:a16="http://schemas.microsoft.com/office/drawing/2014/main" id="{A695235B-2A20-41EF-8811-4D2A1E4100D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67" name="Text Box 15">
          <a:extLst>
            <a:ext uri="{FF2B5EF4-FFF2-40B4-BE49-F238E27FC236}">
              <a16:creationId xmlns:a16="http://schemas.microsoft.com/office/drawing/2014/main" id="{CDBFAAED-49B2-47CA-B5F7-2B1CCC697D7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68" name="Text Box 15">
          <a:extLst>
            <a:ext uri="{FF2B5EF4-FFF2-40B4-BE49-F238E27FC236}">
              <a16:creationId xmlns:a16="http://schemas.microsoft.com/office/drawing/2014/main" id="{684B4E08-33FD-4666-9ED3-8966B573D28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69" name="Text Box 15">
          <a:extLst>
            <a:ext uri="{FF2B5EF4-FFF2-40B4-BE49-F238E27FC236}">
              <a16:creationId xmlns:a16="http://schemas.microsoft.com/office/drawing/2014/main" id="{BA9A71D5-112D-4F02-BF87-D2D400E1B29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70" name="Text Box 15">
          <a:extLst>
            <a:ext uri="{FF2B5EF4-FFF2-40B4-BE49-F238E27FC236}">
              <a16:creationId xmlns:a16="http://schemas.microsoft.com/office/drawing/2014/main" id="{6CDCAD85-6186-4BDD-AE0B-AAEC8A18740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71" name="Text Box 15">
          <a:extLst>
            <a:ext uri="{FF2B5EF4-FFF2-40B4-BE49-F238E27FC236}">
              <a16:creationId xmlns:a16="http://schemas.microsoft.com/office/drawing/2014/main" id="{21F42FEF-C667-46BF-A10A-A9C535E110A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72" name="Text Box 15">
          <a:extLst>
            <a:ext uri="{FF2B5EF4-FFF2-40B4-BE49-F238E27FC236}">
              <a16:creationId xmlns:a16="http://schemas.microsoft.com/office/drawing/2014/main" id="{CF19C885-8CD5-4149-9969-B863355FB0F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73" name="Text Box 15">
          <a:extLst>
            <a:ext uri="{FF2B5EF4-FFF2-40B4-BE49-F238E27FC236}">
              <a16:creationId xmlns:a16="http://schemas.microsoft.com/office/drawing/2014/main" id="{CD29650F-216D-42D1-B148-8751C830432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74" name="Text Box 15">
          <a:extLst>
            <a:ext uri="{FF2B5EF4-FFF2-40B4-BE49-F238E27FC236}">
              <a16:creationId xmlns:a16="http://schemas.microsoft.com/office/drawing/2014/main" id="{DFF7FE4B-6ABC-4BA9-A315-342D831624F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75" name="Text Box 15">
          <a:extLst>
            <a:ext uri="{FF2B5EF4-FFF2-40B4-BE49-F238E27FC236}">
              <a16:creationId xmlns:a16="http://schemas.microsoft.com/office/drawing/2014/main" id="{E2EDB458-628A-4F38-8493-B26CC7DD6B5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76" name="Text Box 15">
          <a:extLst>
            <a:ext uri="{FF2B5EF4-FFF2-40B4-BE49-F238E27FC236}">
              <a16:creationId xmlns:a16="http://schemas.microsoft.com/office/drawing/2014/main" id="{2E645EE7-F970-4558-84EC-6B825767BFC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77" name="Text Box 15">
          <a:extLst>
            <a:ext uri="{FF2B5EF4-FFF2-40B4-BE49-F238E27FC236}">
              <a16:creationId xmlns:a16="http://schemas.microsoft.com/office/drawing/2014/main" id="{B05D1D9D-0929-46B6-A951-947B9396470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78" name="Text Box 15">
          <a:extLst>
            <a:ext uri="{FF2B5EF4-FFF2-40B4-BE49-F238E27FC236}">
              <a16:creationId xmlns:a16="http://schemas.microsoft.com/office/drawing/2014/main" id="{108DCB93-D0BA-4439-B398-03B4E4385BD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79" name="Text Box 15">
          <a:extLst>
            <a:ext uri="{FF2B5EF4-FFF2-40B4-BE49-F238E27FC236}">
              <a16:creationId xmlns:a16="http://schemas.microsoft.com/office/drawing/2014/main" id="{BF58CE48-A06C-43B6-9266-5BB64C66F48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80" name="Text Box 15">
          <a:extLst>
            <a:ext uri="{FF2B5EF4-FFF2-40B4-BE49-F238E27FC236}">
              <a16:creationId xmlns:a16="http://schemas.microsoft.com/office/drawing/2014/main" id="{FA0FE267-79B6-449F-8E39-0A63CEFB32C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81" name="Text Box 15">
          <a:extLst>
            <a:ext uri="{FF2B5EF4-FFF2-40B4-BE49-F238E27FC236}">
              <a16:creationId xmlns:a16="http://schemas.microsoft.com/office/drawing/2014/main" id="{92BB9240-E66E-4C02-A053-149EF30E5BE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82" name="Text Box 15">
          <a:extLst>
            <a:ext uri="{FF2B5EF4-FFF2-40B4-BE49-F238E27FC236}">
              <a16:creationId xmlns:a16="http://schemas.microsoft.com/office/drawing/2014/main" id="{1DB3403E-BD34-4C3A-9AD3-EB8CD3EE75B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83" name="Text Box 15">
          <a:extLst>
            <a:ext uri="{FF2B5EF4-FFF2-40B4-BE49-F238E27FC236}">
              <a16:creationId xmlns:a16="http://schemas.microsoft.com/office/drawing/2014/main" id="{EDB7112A-08DC-48C3-8167-AA4EE748C85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84" name="Text Box 15">
          <a:extLst>
            <a:ext uri="{FF2B5EF4-FFF2-40B4-BE49-F238E27FC236}">
              <a16:creationId xmlns:a16="http://schemas.microsoft.com/office/drawing/2014/main" id="{D6F8BA31-FCDC-4EC1-A4D1-F26699973C2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85" name="Text Box 15">
          <a:extLst>
            <a:ext uri="{FF2B5EF4-FFF2-40B4-BE49-F238E27FC236}">
              <a16:creationId xmlns:a16="http://schemas.microsoft.com/office/drawing/2014/main" id="{73EF2B38-E122-4F36-B765-3FA51BC984B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86" name="Text Box 15">
          <a:extLst>
            <a:ext uri="{FF2B5EF4-FFF2-40B4-BE49-F238E27FC236}">
              <a16:creationId xmlns:a16="http://schemas.microsoft.com/office/drawing/2014/main" id="{10BB08EB-049C-408F-BB33-76CD0FD1F1B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87" name="Text Box 15">
          <a:extLst>
            <a:ext uri="{FF2B5EF4-FFF2-40B4-BE49-F238E27FC236}">
              <a16:creationId xmlns:a16="http://schemas.microsoft.com/office/drawing/2014/main" id="{52A5A43D-141E-425E-9915-5230E97ADCC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88" name="Text Box 15">
          <a:extLst>
            <a:ext uri="{FF2B5EF4-FFF2-40B4-BE49-F238E27FC236}">
              <a16:creationId xmlns:a16="http://schemas.microsoft.com/office/drawing/2014/main" id="{086B120B-5F16-4EC2-8BB5-2384595E5A9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89" name="Text Box 15">
          <a:extLst>
            <a:ext uri="{FF2B5EF4-FFF2-40B4-BE49-F238E27FC236}">
              <a16:creationId xmlns:a16="http://schemas.microsoft.com/office/drawing/2014/main" id="{CCE6DE41-D02F-4139-BEB2-D4A899EF7DE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90" name="Text Box 15">
          <a:extLst>
            <a:ext uri="{FF2B5EF4-FFF2-40B4-BE49-F238E27FC236}">
              <a16:creationId xmlns:a16="http://schemas.microsoft.com/office/drawing/2014/main" id="{BB0F6144-4E69-43A4-97D8-686F849E4D9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91" name="Text Box 15">
          <a:extLst>
            <a:ext uri="{FF2B5EF4-FFF2-40B4-BE49-F238E27FC236}">
              <a16:creationId xmlns:a16="http://schemas.microsoft.com/office/drawing/2014/main" id="{C5A2B06B-34D1-483B-9AC7-86AE6F21A88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92" name="Text Box 15">
          <a:extLst>
            <a:ext uri="{FF2B5EF4-FFF2-40B4-BE49-F238E27FC236}">
              <a16:creationId xmlns:a16="http://schemas.microsoft.com/office/drawing/2014/main" id="{D0F9F270-F1FD-45D1-B851-ABCFE36679F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93" name="Text Box 15">
          <a:extLst>
            <a:ext uri="{FF2B5EF4-FFF2-40B4-BE49-F238E27FC236}">
              <a16:creationId xmlns:a16="http://schemas.microsoft.com/office/drawing/2014/main" id="{8121A8E3-3024-4565-ADFD-401DA57958B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94" name="Text Box 15">
          <a:extLst>
            <a:ext uri="{FF2B5EF4-FFF2-40B4-BE49-F238E27FC236}">
              <a16:creationId xmlns:a16="http://schemas.microsoft.com/office/drawing/2014/main" id="{283B1292-5797-4EF3-A8BE-08810D13605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95" name="Text Box 15">
          <a:extLst>
            <a:ext uri="{FF2B5EF4-FFF2-40B4-BE49-F238E27FC236}">
              <a16:creationId xmlns:a16="http://schemas.microsoft.com/office/drawing/2014/main" id="{404D9BEE-D516-4F11-8190-1FCCE75B3C3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96" name="Text Box 15">
          <a:extLst>
            <a:ext uri="{FF2B5EF4-FFF2-40B4-BE49-F238E27FC236}">
              <a16:creationId xmlns:a16="http://schemas.microsoft.com/office/drawing/2014/main" id="{5673929D-E3A9-4191-A074-9EE0D4B723D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97" name="Text Box 15">
          <a:extLst>
            <a:ext uri="{FF2B5EF4-FFF2-40B4-BE49-F238E27FC236}">
              <a16:creationId xmlns:a16="http://schemas.microsoft.com/office/drawing/2014/main" id="{32F36B3A-BD3C-4D0E-8118-330EDDFBC38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98" name="Text Box 15">
          <a:extLst>
            <a:ext uri="{FF2B5EF4-FFF2-40B4-BE49-F238E27FC236}">
              <a16:creationId xmlns:a16="http://schemas.microsoft.com/office/drawing/2014/main" id="{DB92DBD4-1357-431B-8295-85D67F3AC63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899" name="Text Box 15">
          <a:extLst>
            <a:ext uri="{FF2B5EF4-FFF2-40B4-BE49-F238E27FC236}">
              <a16:creationId xmlns:a16="http://schemas.microsoft.com/office/drawing/2014/main" id="{2FEE2E4C-A9D0-4F11-9982-7E2B9B3CE94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00" name="Text Box 15">
          <a:extLst>
            <a:ext uri="{FF2B5EF4-FFF2-40B4-BE49-F238E27FC236}">
              <a16:creationId xmlns:a16="http://schemas.microsoft.com/office/drawing/2014/main" id="{39248C58-0E9C-43BC-94DD-9B16B6848A7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01" name="Text Box 15">
          <a:extLst>
            <a:ext uri="{FF2B5EF4-FFF2-40B4-BE49-F238E27FC236}">
              <a16:creationId xmlns:a16="http://schemas.microsoft.com/office/drawing/2014/main" id="{58E3A7D3-E565-423B-BCC8-A7677A25642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02" name="Text Box 15">
          <a:extLst>
            <a:ext uri="{FF2B5EF4-FFF2-40B4-BE49-F238E27FC236}">
              <a16:creationId xmlns:a16="http://schemas.microsoft.com/office/drawing/2014/main" id="{A5D58065-357F-4087-855D-BC889C767FF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03" name="Text Box 15">
          <a:extLst>
            <a:ext uri="{FF2B5EF4-FFF2-40B4-BE49-F238E27FC236}">
              <a16:creationId xmlns:a16="http://schemas.microsoft.com/office/drawing/2014/main" id="{E8FED6E5-AFB2-4824-817F-C0080E36212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04" name="Text Box 15">
          <a:extLst>
            <a:ext uri="{FF2B5EF4-FFF2-40B4-BE49-F238E27FC236}">
              <a16:creationId xmlns:a16="http://schemas.microsoft.com/office/drawing/2014/main" id="{2304F5BD-17A2-43D4-A8B6-D42950A61F0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05" name="Text Box 15">
          <a:extLst>
            <a:ext uri="{FF2B5EF4-FFF2-40B4-BE49-F238E27FC236}">
              <a16:creationId xmlns:a16="http://schemas.microsoft.com/office/drawing/2014/main" id="{7B6CF627-6830-467D-BC50-C66E9A41962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06" name="Text Box 15">
          <a:extLst>
            <a:ext uri="{FF2B5EF4-FFF2-40B4-BE49-F238E27FC236}">
              <a16:creationId xmlns:a16="http://schemas.microsoft.com/office/drawing/2014/main" id="{1E6A8079-EFCE-4210-AF56-5E0890814F2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07" name="Text Box 15">
          <a:extLst>
            <a:ext uri="{FF2B5EF4-FFF2-40B4-BE49-F238E27FC236}">
              <a16:creationId xmlns:a16="http://schemas.microsoft.com/office/drawing/2014/main" id="{0651D193-7785-405F-AAD1-7826A7FBB78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08" name="Text Box 15">
          <a:extLst>
            <a:ext uri="{FF2B5EF4-FFF2-40B4-BE49-F238E27FC236}">
              <a16:creationId xmlns:a16="http://schemas.microsoft.com/office/drawing/2014/main" id="{83D68782-4F35-4BBA-BCB8-15990D49CF9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09" name="Text Box 15">
          <a:extLst>
            <a:ext uri="{FF2B5EF4-FFF2-40B4-BE49-F238E27FC236}">
              <a16:creationId xmlns:a16="http://schemas.microsoft.com/office/drawing/2014/main" id="{2D9AB87A-E252-4662-8524-BEE81643DD4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10" name="Text Box 15">
          <a:extLst>
            <a:ext uri="{FF2B5EF4-FFF2-40B4-BE49-F238E27FC236}">
              <a16:creationId xmlns:a16="http://schemas.microsoft.com/office/drawing/2014/main" id="{9D4DE1F9-6EE4-4DFB-8402-6B602081718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11" name="Text Box 15">
          <a:extLst>
            <a:ext uri="{FF2B5EF4-FFF2-40B4-BE49-F238E27FC236}">
              <a16:creationId xmlns:a16="http://schemas.microsoft.com/office/drawing/2014/main" id="{58739DC0-21BD-4ACB-9BFE-3320A55C273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12" name="Text Box 15">
          <a:extLst>
            <a:ext uri="{FF2B5EF4-FFF2-40B4-BE49-F238E27FC236}">
              <a16:creationId xmlns:a16="http://schemas.microsoft.com/office/drawing/2014/main" id="{55A5F06B-D586-4897-8818-88040C0440C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13" name="Text Box 15">
          <a:extLst>
            <a:ext uri="{FF2B5EF4-FFF2-40B4-BE49-F238E27FC236}">
              <a16:creationId xmlns:a16="http://schemas.microsoft.com/office/drawing/2014/main" id="{E35B8DBB-5A4D-4B1D-8152-C5AEBCAF04E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14" name="Text Box 15">
          <a:extLst>
            <a:ext uri="{FF2B5EF4-FFF2-40B4-BE49-F238E27FC236}">
              <a16:creationId xmlns:a16="http://schemas.microsoft.com/office/drawing/2014/main" id="{AA72A57C-D38B-4CC9-A066-3D01A2FBBB1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15" name="Text Box 15">
          <a:extLst>
            <a:ext uri="{FF2B5EF4-FFF2-40B4-BE49-F238E27FC236}">
              <a16:creationId xmlns:a16="http://schemas.microsoft.com/office/drawing/2014/main" id="{085E5DC5-1D38-4638-A6E0-DDB948E9304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16" name="Text Box 15">
          <a:extLst>
            <a:ext uri="{FF2B5EF4-FFF2-40B4-BE49-F238E27FC236}">
              <a16:creationId xmlns:a16="http://schemas.microsoft.com/office/drawing/2014/main" id="{E5CA0E7A-FFAE-4284-91E5-D1BA0E3C1AA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17" name="Text Box 15">
          <a:extLst>
            <a:ext uri="{FF2B5EF4-FFF2-40B4-BE49-F238E27FC236}">
              <a16:creationId xmlns:a16="http://schemas.microsoft.com/office/drawing/2014/main" id="{E92995FA-C821-41FB-942B-A7E461CE779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18" name="Text Box 15">
          <a:extLst>
            <a:ext uri="{FF2B5EF4-FFF2-40B4-BE49-F238E27FC236}">
              <a16:creationId xmlns:a16="http://schemas.microsoft.com/office/drawing/2014/main" id="{67426D78-06D0-49BE-B6CF-6B5542BA146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19" name="Text Box 15">
          <a:extLst>
            <a:ext uri="{FF2B5EF4-FFF2-40B4-BE49-F238E27FC236}">
              <a16:creationId xmlns:a16="http://schemas.microsoft.com/office/drawing/2014/main" id="{E89BA896-E3FC-45A5-A285-462D075A8EB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20" name="Text Box 15">
          <a:extLst>
            <a:ext uri="{FF2B5EF4-FFF2-40B4-BE49-F238E27FC236}">
              <a16:creationId xmlns:a16="http://schemas.microsoft.com/office/drawing/2014/main" id="{0ED33F06-F283-41F2-92D1-C6495CD51E4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21" name="Text Box 15">
          <a:extLst>
            <a:ext uri="{FF2B5EF4-FFF2-40B4-BE49-F238E27FC236}">
              <a16:creationId xmlns:a16="http://schemas.microsoft.com/office/drawing/2014/main" id="{AA4C63A3-9E11-4E81-8D9F-ABAE1488ED6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22" name="Text Box 15">
          <a:extLst>
            <a:ext uri="{FF2B5EF4-FFF2-40B4-BE49-F238E27FC236}">
              <a16:creationId xmlns:a16="http://schemas.microsoft.com/office/drawing/2014/main" id="{887C3262-535A-4A72-AA59-9A10272DAD8F}"/>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23" name="Text Box 15">
          <a:extLst>
            <a:ext uri="{FF2B5EF4-FFF2-40B4-BE49-F238E27FC236}">
              <a16:creationId xmlns:a16="http://schemas.microsoft.com/office/drawing/2014/main" id="{F1F60080-DF85-4BA1-B333-2EC6F367388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24" name="Text Box 15">
          <a:extLst>
            <a:ext uri="{FF2B5EF4-FFF2-40B4-BE49-F238E27FC236}">
              <a16:creationId xmlns:a16="http://schemas.microsoft.com/office/drawing/2014/main" id="{ABBA1D5B-3600-4D5D-8ADD-BEDE79C82A7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25" name="Text Box 15">
          <a:extLst>
            <a:ext uri="{FF2B5EF4-FFF2-40B4-BE49-F238E27FC236}">
              <a16:creationId xmlns:a16="http://schemas.microsoft.com/office/drawing/2014/main" id="{0B4987C2-A94A-4898-B9A8-095C2060381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26" name="Text Box 15">
          <a:extLst>
            <a:ext uri="{FF2B5EF4-FFF2-40B4-BE49-F238E27FC236}">
              <a16:creationId xmlns:a16="http://schemas.microsoft.com/office/drawing/2014/main" id="{58A7424D-F415-40E6-B4EF-51202D38C81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27" name="Text Box 15">
          <a:extLst>
            <a:ext uri="{FF2B5EF4-FFF2-40B4-BE49-F238E27FC236}">
              <a16:creationId xmlns:a16="http://schemas.microsoft.com/office/drawing/2014/main" id="{15B2E62A-D46F-4D38-9F05-0698978BA0B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28" name="Text Box 15">
          <a:extLst>
            <a:ext uri="{FF2B5EF4-FFF2-40B4-BE49-F238E27FC236}">
              <a16:creationId xmlns:a16="http://schemas.microsoft.com/office/drawing/2014/main" id="{A5367A58-1670-4A09-9B53-71F416EA735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29" name="Text Box 15">
          <a:extLst>
            <a:ext uri="{FF2B5EF4-FFF2-40B4-BE49-F238E27FC236}">
              <a16:creationId xmlns:a16="http://schemas.microsoft.com/office/drawing/2014/main" id="{8EF08863-C99C-436C-86AE-7BBBAF5B4D7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30" name="Text Box 15">
          <a:extLst>
            <a:ext uri="{FF2B5EF4-FFF2-40B4-BE49-F238E27FC236}">
              <a16:creationId xmlns:a16="http://schemas.microsoft.com/office/drawing/2014/main" id="{4AAAC5EF-5070-41A7-A5BC-3E311CE69E37}"/>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31" name="Text Box 15">
          <a:extLst>
            <a:ext uri="{FF2B5EF4-FFF2-40B4-BE49-F238E27FC236}">
              <a16:creationId xmlns:a16="http://schemas.microsoft.com/office/drawing/2014/main" id="{A758E1CD-C28F-4393-8FCD-748E7564405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32" name="Text Box 15">
          <a:extLst>
            <a:ext uri="{FF2B5EF4-FFF2-40B4-BE49-F238E27FC236}">
              <a16:creationId xmlns:a16="http://schemas.microsoft.com/office/drawing/2014/main" id="{F976CDC5-3E82-49DE-8F20-8893CE8EBC6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33" name="Text Box 15">
          <a:extLst>
            <a:ext uri="{FF2B5EF4-FFF2-40B4-BE49-F238E27FC236}">
              <a16:creationId xmlns:a16="http://schemas.microsoft.com/office/drawing/2014/main" id="{68252881-7CC9-4532-BF5F-040AEDBD87D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34" name="Text Box 15">
          <a:extLst>
            <a:ext uri="{FF2B5EF4-FFF2-40B4-BE49-F238E27FC236}">
              <a16:creationId xmlns:a16="http://schemas.microsoft.com/office/drawing/2014/main" id="{6FCCFB07-6783-4AD3-8CA5-DFDBFD57EC4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35" name="Text Box 15">
          <a:extLst>
            <a:ext uri="{FF2B5EF4-FFF2-40B4-BE49-F238E27FC236}">
              <a16:creationId xmlns:a16="http://schemas.microsoft.com/office/drawing/2014/main" id="{FB698E5F-FBEA-45BA-95A1-06D269D2990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36" name="Text Box 15">
          <a:extLst>
            <a:ext uri="{FF2B5EF4-FFF2-40B4-BE49-F238E27FC236}">
              <a16:creationId xmlns:a16="http://schemas.microsoft.com/office/drawing/2014/main" id="{4864C650-A045-4C3A-9A36-BC4191C06B2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37" name="Text Box 15">
          <a:extLst>
            <a:ext uri="{FF2B5EF4-FFF2-40B4-BE49-F238E27FC236}">
              <a16:creationId xmlns:a16="http://schemas.microsoft.com/office/drawing/2014/main" id="{0A94BD1A-BEAA-4A1D-9735-196EF780E41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38" name="Text Box 15">
          <a:extLst>
            <a:ext uri="{FF2B5EF4-FFF2-40B4-BE49-F238E27FC236}">
              <a16:creationId xmlns:a16="http://schemas.microsoft.com/office/drawing/2014/main" id="{543207B1-8457-46FE-A0C4-B56082C82A2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39" name="Text Box 15">
          <a:extLst>
            <a:ext uri="{FF2B5EF4-FFF2-40B4-BE49-F238E27FC236}">
              <a16:creationId xmlns:a16="http://schemas.microsoft.com/office/drawing/2014/main" id="{2CCE1B0F-9506-4466-B858-52C9344CE90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40" name="Text Box 15">
          <a:extLst>
            <a:ext uri="{FF2B5EF4-FFF2-40B4-BE49-F238E27FC236}">
              <a16:creationId xmlns:a16="http://schemas.microsoft.com/office/drawing/2014/main" id="{C08AC943-B1C2-46A3-A516-54D9DC4AB53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41" name="Text Box 15">
          <a:extLst>
            <a:ext uri="{FF2B5EF4-FFF2-40B4-BE49-F238E27FC236}">
              <a16:creationId xmlns:a16="http://schemas.microsoft.com/office/drawing/2014/main" id="{1AB96AC3-BA7A-4B5C-9B25-67098CA35106}"/>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42" name="Text Box 15">
          <a:extLst>
            <a:ext uri="{FF2B5EF4-FFF2-40B4-BE49-F238E27FC236}">
              <a16:creationId xmlns:a16="http://schemas.microsoft.com/office/drawing/2014/main" id="{59230AA3-9832-45EC-A255-7AADD2B0BE1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43" name="Text Box 15">
          <a:extLst>
            <a:ext uri="{FF2B5EF4-FFF2-40B4-BE49-F238E27FC236}">
              <a16:creationId xmlns:a16="http://schemas.microsoft.com/office/drawing/2014/main" id="{BD0737CD-E211-44E7-A822-167DA83110A5}"/>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44" name="Text Box 15">
          <a:extLst>
            <a:ext uri="{FF2B5EF4-FFF2-40B4-BE49-F238E27FC236}">
              <a16:creationId xmlns:a16="http://schemas.microsoft.com/office/drawing/2014/main" id="{D19EFA4F-DC77-4E15-9D88-A26748FDA94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45" name="Text Box 15">
          <a:extLst>
            <a:ext uri="{FF2B5EF4-FFF2-40B4-BE49-F238E27FC236}">
              <a16:creationId xmlns:a16="http://schemas.microsoft.com/office/drawing/2014/main" id="{BB7A81C6-6E74-44AD-9816-66902390CFA8}"/>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46" name="Text Box 15">
          <a:extLst>
            <a:ext uri="{FF2B5EF4-FFF2-40B4-BE49-F238E27FC236}">
              <a16:creationId xmlns:a16="http://schemas.microsoft.com/office/drawing/2014/main" id="{E5846348-233F-4362-B33E-9BF276BF190B}"/>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47" name="Text Box 15">
          <a:extLst>
            <a:ext uri="{FF2B5EF4-FFF2-40B4-BE49-F238E27FC236}">
              <a16:creationId xmlns:a16="http://schemas.microsoft.com/office/drawing/2014/main" id="{5D91B90F-15C7-45B6-B93F-C4375ED96AA0}"/>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48" name="Text Box 15">
          <a:extLst>
            <a:ext uri="{FF2B5EF4-FFF2-40B4-BE49-F238E27FC236}">
              <a16:creationId xmlns:a16="http://schemas.microsoft.com/office/drawing/2014/main" id="{B69D0813-C9C5-459B-95E5-54375FC9C20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49" name="Text Box 15">
          <a:extLst>
            <a:ext uri="{FF2B5EF4-FFF2-40B4-BE49-F238E27FC236}">
              <a16:creationId xmlns:a16="http://schemas.microsoft.com/office/drawing/2014/main" id="{026E0B59-AFBA-4D44-9BFC-7E7DC56CB12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50" name="Text Box 15">
          <a:extLst>
            <a:ext uri="{FF2B5EF4-FFF2-40B4-BE49-F238E27FC236}">
              <a16:creationId xmlns:a16="http://schemas.microsoft.com/office/drawing/2014/main" id="{21440EBF-D389-464D-A3A1-EAF871EBB439}"/>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51" name="Text Box 15">
          <a:extLst>
            <a:ext uri="{FF2B5EF4-FFF2-40B4-BE49-F238E27FC236}">
              <a16:creationId xmlns:a16="http://schemas.microsoft.com/office/drawing/2014/main" id="{0CB3B9A6-B7E2-469A-B66B-1CC15BE80D3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52" name="Text Box 15">
          <a:extLst>
            <a:ext uri="{FF2B5EF4-FFF2-40B4-BE49-F238E27FC236}">
              <a16:creationId xmlns:a16="http://schemas.microsoft.com/office/drawing/2014/main" id="{AC58AE1A-C531-4019-A743-93417025E8A4}"/>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53" name="Text Box 15">
          <a:extLst>
            <a:ext uri="{FF2B5EF4-FFF2-40B4-BE49-F238E27FC236}">
              <a16:creationId xmlns:a16="http://schemas.microsoft.com/office/drawing/2014/main" id="{BE70C5BD-D6B5-48AD-9E67-8ACAAD39CB0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54" name="Text Box 15">
          <a:extLst>
            <a:ext uri="{FF2B5EF4-FFF2-40B4-BE49-F238E27FC236}">
              <a16:creationId xmlns:a16="http://schemas.microsoft.com/office/drawing/2014/main" id="{928D9C9F-5CE2-4115-89CA-63489F8769DE}"/>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55" name="Text Box 15">
          <a:extLst>
            <a:ext uri="{FF2B5EF4-FFF2-40B4-BE49-F238E27FC236}">
              <a16:creationId xmlns:a16="http://schemas.microsoft.com/office/drawing/2014/main" id="{F67633A7-7DB8-49E2-B485-8CB1271E09A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56" name="Text Box 15">
          <a:extLst>
            <a:ext uri="{FF2B5EF4-FFF2-40B4-BE49-F238E27FC236}">
              <a16:creationId xmlns:a16="http://schemas.microsoft.com/office/drawing/2014/main" id="{6266ED3E-4DD4-4B8E-A8E2-55863AFEF19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57" name="Text Box 15">
          <a:extLst>
            <a:ext uri="{FF2B5EF4-FFF2-40B4-BE49-F238E27FC236}">
              <a16:creationId xmlns:a16="http://schemas.microsoft.com/office/drawing/2014/main" id="{4AEEAD3D-2CAE-4CBE-95ED-6B36B45D504A}"/>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58" name="Text Box 15">
          <a:extLst>
            <a:ext uri="{FF2B5EF4-FFF2-40B4-BE49-F238E27FC236}">
              <a16:creationId xmlns:a16="http://schemas.microsoft.com/office/drawing/2014/main" id="{07CB9628-F477-4E4C-9E28-9F8B90F209D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59" name="Text Box 15">
          <a:extLst>
            <a:ext uri="{FF2B5EF4-FFF2-40B4-BE49-F238E27FC236}">
              <a16:creationId xmlns:a16="http://schemas.microsoft.com/office/drawing/2014/main" id="{633AA36D-B835-47D1-9A84-129A7F887FB3}"/>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60" name="Text Box 15">
          <a:extLst>
            <a:ext uri="{FF2B5EF4-FFF2-40B4-BE49-F238E27FC236}">
              <a16:creationId xmlns:a16="http://schemas.microsoft.com/office/drawing/2014/main" id="{72EE31C7-9204-4E92-8A96-73B958AD0C1D}"/>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61" name="Text Box 15">
          <a:extLst>
            <a:ext uri="{FF2B5EF4-FFF2-40B4-BE49-F238E27FC236}">
              <a16:creationId xmlns:a16="http://schemas.microsoft.com/office/drawing/2014/main" id="{F720E3C5-ABC9-40D8-827D-BEA7D384CBC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62" name="Text Box 15">
          <a:extLst>
            <a:ext uri="{FF2B5EF4-FFF2-40B4-BE49-F238E27FC236}">
              <a16:creationId xmlns:a16="http://schemas.microsoft.com/office/drawing/2014/main" id="{869A0BFB-43FC-49D6-B14B-3112A497A851}"/>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63" name="Text Box 15">
          <a:extLst>
            <a:ext uri="{FF2B5EF4-FFF2-40B4-BE49-F238E27FC236}">
              <a16:creationId xmlns:a16="http://schemas.microsoft.com/office/drawing/2014/main" id="{458EED00-A8E8-4519-B914-EDD3EB1BB2DC}"/>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61</xdr:row>
      <xdr:rowOff>0</xdr:rowOff>
    </xdr:from>
    <xdr:ext cx="18531" cy="318036"/>
    <xdr:sp macro="" textlink="">
      <xdr:nvSpPr>
        <xdr:cNvPr id="3964" name="Text Box 15">
          <a:extLst>
            <a:ext uri="{FF2B5EF4-FFF2-40B4-BE49-F238E27FC236}">
              <a16:creationId xmlns:a16="http://schemas.microsoft.com/office/drawing/2014/main" id="{A60A4908-129D-4D45-94CD-F07160153CF2}"/>
            </a:ext>
          </a:extLst>
        </xdr:cNvPr>
        <xdr:cNvSpPr txBox="1">
          <a:spLocks noChangeArrowheads="1"/>
        </xdr:cNvSpPr>
      </xdr:nvSpPr>
      <xdr:spPr bwMode="auto">
        <a:xfrm>
          <a:off x="2389414" y="45107679"/>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3965" name="Text Box 18">
          <a:extLst>
            <a:ext uri="{FF2B5EF4-FFF2-40B4-BE49-F238E27FC236}">
              <a16:creationId xmlns:a16="http://schemas.microsoft.com/office/drawing/2014/main" id="{57377DCA-296A-4A22-A86B-97B360F02E91}"/>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42875"/>
    <xdr:sp macro="" textlink="">
      <xdr:nvSpPr>
        <xdr:cNvPr id="3966" name="Text Box 18">
          <a:extLst>
            <a:ext uri="{FF2B5EF4-FFF2-40B4-BE49-F238E27FC236}">
              <a16:creationId xmlns:a16="http://schemas.microsoft.com/office/drawing/2014/main" id="{EAA46DA4-9DE3-4345-AAD9-26277E5F0F0C}"/>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3967" name="Text Box 14">
          <a:extLst>
            <a:ext uri="{FF2B5EF4-FFF2-40B4-BE49-F238E27FC236}">
              <a16:creationId xmlns:a16="http://schemas.microsoft.com/office/drawing/2014/main" id="{B6E91EC2-E3D9-47C4-A756-50086C0AB024}"/>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3968" name="Text Box 15">
          <a:extLst>
            <a:ext uri="{FF2B5EF4-FFF2-40B4-BE49-F238E27FC236}">
              <a16:creationId xmlns:a16="http://schemas.microsoft.com/office/drawing/2014/main" id="{BF6141B6-46F9-4AB0-B699-EF1F6D0A842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3969" name="Text Box 18">
          <a:extLst>
            <a:ext uri="{FF2B5EF4-FFF2-40B4-BE49-F238E27FC236}">
              <a16:creationId xmlns:a16="http://schemas.microsoft.com/office/drawing/2014/main" id="{18A6F6A5-5FEF-436F-AE5C-A151C75115FE}"/>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3970" name="Text Box 14">
          <a:extLst>
            <a:ext uri="{FF2B5EF4-FFF2-40B4-BE49-F238E27FC236}">
              <a16:creationId xmlns:a16="http://schemas.microsoft.com/office/drawing/2014/main" id="{86F2AF97-9D65-417A-BEBB-C3F85487A860}"/>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3971" name="Text Box 15">
          <a:extLst>
            <a:ext uri="{FF2B5EF4-FFF2-40B4-BE49-F238E27FC236}">
              <a16:creationId xmlns:a16="http://schemas.microsoft.com/office/drawing/2014/main" id="{F5303011-469D-4AEF-A06B-98920A9C015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3972" name="Text Box 18">
          <a:extLst>
            <a:ext uri="{FF2B5EF4-FFF2-40B4-BE49-F238E27FC236}">
              <a16:creationId xmlns:a16="http://schemas.microsoft.com/office/drawing/2014/main" id="{2A712763-CAF1-4010-AAFA-F2FF1DB000E6}"/>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3973" name="Text Box 14">
          <a:extLst>
            <a:ext uri="{FF2B5EF4-FFF2-40B4-BE49-F238E27FC236}">
              <a16:creationId xmlns:a16="http://schemas.microsoft.com/office/drawing/2014/main" id="{EE9B6674-27A1-466D-A1EE-C31AD3D6C52A}"/>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3974" name="Text Box 15">
          <a:extLst>
            <a:ext uri="{FF2B5EF4-FFF2-40B4-BE49-F238E27FC236}">
              <a16:creationId xmlns:a16="http://schemas.microsoft.com/office/drawing/2014/main" id="{66B4E188-5767-4E83-A881-78E779354B4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3975" name="Text Box 18">
          <a:extLst>
            <a:ext uri="{FF2B5EF4-FFF2-40B4-BE49-F238E27FC236}">
              <a16:creationId xmlns:a16="http://schemas.microsoft.com/office/drawing/2014/main" id="{C620767A-7CC6-4C29-8C04-78796B750681}"/>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3976" name="Text Box 14">
          <a:extLst>
            <a:ext uri="{FF2B5EF4-FFF2-40B4-BE49-F238E27FC236}">
              <a16:creationId xmlns:a16="http://schemas.microsoft.com/office/drawing/2014/main" id="{D4C63036-DA91-4C58-8340-2019EEC81B64}"/>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3977" name="Text Box 15">
          <a:extLst>
            <a:ext uri="{FF2B5EF4-FFF2-40B4-BE49-F238E27FC236}">
              <a16:creationId xmlns:a16="http://schemas.microsoft.com/office/drawing/2014/main" id="{0E97D434-7295-4DE0-98C8-C5ED570BA53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3978" name="Text Box 18">
          <a:extLst>
            <a:ext uri="{FF2B5EF4-FFF2-40B4-BE49-F238E27FC236}">
              <a16:creationId xmlns:a16="http://schemas.microsoft.com/office/drawing/2014/main" id="{7584C7DC-8413-4BEF-B221-A9B2275B1267}"/>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3979" name="Text Box 14">
          <a:extLst>
            <a:ext uri="{FF2B5EF4-FFF2-40B4-BE49-F238E27FC236}">
              <a16:creationId xmlns:a16="http://schemas.microsoft.com/office/drawing/2014/main" id="{700B3788-E049-47A9-9415-19B62F9EB81C}"/>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3980" name="Text Box 15">
          <a:extLst>
            <a:ext uri="{FF2B5EF4-FFF2-40B4-BE49-F238E27FC236}">
              <a16:creationId xmlns:a16="http://schemas.microsoft.com/office/drawing/2014/main" id="{8E85CF71-F895-4D6D-8B5C-13ACC63DF16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3981" name="Text Box 18">
          <a:extLst>
            <a:ext uri="{FF2B5EF4-FFF2-40B4-BE49-F238E27FC236}">
              <a16:creationId xmlns:a16="http://schemas.microsoft.com/office/drawing/2014/main" id="{AE42EED2-95E7-4B43-AC7C-CF3E4969FC72}"/>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3982" name="Text Box 14">
          <a:extLst>
            <a:ext uri="{FF2B5EF4-FFF2-40B4-BE49-F238E27FC236}">
              <a16:creationId xmlns:a16="http://schemas.microsoft.com/office/drawing/2014/main" id="{53FBA5C3-7118-423E-AA32-E72D87C26488}"/>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3983" name="Text Box 15">
          <a:extLst>
            <a:ext uri="{FF2B5EF4-FFF2-40B4-BE49-F238E27FC236}">
              <a16:creationId xmlns:a16="http://schemas.microsoft.com/office/drawing/2014/main" id="{FFBD2ACF-C8A6-46C7-A87F-6B50BCA64C4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3984" name="Text Box 18">
          <a:extLst>
            <a:ext uri="{FF2B5EF4-FFF2-40B4-BE49-F238E27FC236}">
              <a16:creationId xmlns:a16="http://schemas.microsoft.com/office/drawing/2014/main" id="{F86435BE-1DD3-4AE0-92E3-97496E9A6A1F}"/>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3985" name="Text Box 14">
          <a:extLst>
            <a:ext uri="{FF2B5EF4-FFF2-40B4-BE49-F238E27FC236}">
              <a16:creationId xmlns:a16="http://schemas.microsoft.com/office/drawing/2014/main" id="{03CBE51F-FDC7-4E98-B1A1-62E9CC398E07}"/>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3986" name="Text Box 15">
          <a:extLst>
            <a:ext uri="{FF2B5EF4-FFF2-40B4-BE49-F238E27FC236}">
              <a16:creationId xmlns:a16="http://schemas.microsoft.com/office/drawing/2014/main" id="{8FD649A0-0FCA-4D70-8F02-43A03EE5DE0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3987" name="Text Box 18">
          <a:extLst>
            <a:ext uri="{FF2B5EF4-FFF2-40B4-BE49-F238E27FC236}">
              <a16:creationId xmlns:a16="http://schemas.microsoft.com/office/drawing/2014/main" id="{70169B88-2853-4E36-8389-95AFD4407F6D}"/>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3988" name="Text Box 14">
          <a:extLst>
            <a:ext uri="{FF2B5EF4-FFF2-40B4-BE49-F238E27FC236}">
              <a16:creationId xmlns:a16="http://schemas.microsoft.com/office/drawing/2014/main" id="{49C129CF-4C4A-4265-AB36-CACC3B23205C}"/>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3989" name="Text Box 15">
          <a:extLst>
            <a:ext uri="{FF2B5EF4-FFF2-40B4-BE49-F238E27FC236}">
              <a16:creationId xmlns:a16="http://schemas.microsoft.com/office/drawing/2014/main" id="{D6F6E095-22D0-4D48-AF40-E6E1EFCA189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3990" name="Text Box 18">
          <a:extLst>
            <a:ext uri="{FF2B5EF4-FFF2-40B4-BE49-F238E27FC236}">
              <a16:creationId xmlns:a16="http://schemas.microsoft.com/office/drawing/2014/main" id="{E01C3C0B-1EC2-4DAB-B216-B837BE85F253}"/>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3991" name="Text Box 14">
          <a:extLst>
            <a:ext uri="{FF2B5EF4-FFF2-40B4-BE49-F238E27FC236}">
              <a16:creationId xmlns:a16="http://schemas.microsoft.com/office/drawing/2014/main" id="{D610233F-8C05-4F3B-8864-3A85E6B55699}"/>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3992" name="Text Box 15">
          <a:extLst>
            <a:ext uri="{FF2B5EF4-FFF2-40B4-BE49-F238E27FC236}">
              <a16:creationId xmlns:a16="http://schemas.microsoft.com/office/drawing/2014/main" id="{A0F2049F-1123-47F0-99DB-E9C392769A2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3993" name="Text Box 18">
          <a:extLst>
            <a:ext uri="{FF2B5EF4-FFF2-40B4-BE49-F238E27FC236}">
              <a16:creationId xmlns:a16="http://schemas.microsoft.com/office/drawing/2014/main" id="{9EC4464E-07FD-4BEA-8568-144CF5A9DFBD}"/>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3994" name="Text Box 14">
          <a:extLst>
            <a:ext uri="{FF2B5EF4-FFF2-40B4-BE49-F238E27FC236}">
              <a16:creationId xmlns:a16="http://schemas.microsoft.com/office/drawing/2014/main" id="{E1C20FC4-F340-4D7E-8B61-B70E46CB1EAB}"/>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3995" name="Text Box 15">
          <a:extLst>
            <a:ext uri="{FF2B5EF4-FFF2-40B4-BE49-F238E27FC236}">
              <a16:creationId xmlns:a16="http://schemas.microsoft.com/office/drawing/2014/main" id="{374C7A59-836F-4D55-A800-E65373682EF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3996" name="Text Box 18">
          <a:extLst>
            <a:ext uri="{FF2B5EF4-FFF2-40B4-BE49-F238E27FC236}">
              <a16:creationId xmlns:a16="http://schemas.microsoft.com/office/drawing/2014/main" id="{10575CFA-F43D-4890-8936-F3E6588006D1}"/>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3997" name="Text Box 14">
          <a:extLst>
            <a:ext uri="{FF2B5EF4-FFF2-40B4-BE49-F238E27FC236}">
              <a16:creationId xmlns:a16="http://schemas.microsoft.com/office/drawing/2014/main" id="{6F0061A6-0F08-45F7-B358-416A7E405D0E}"/>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3998" name="Text Box 15">
          <a:extLst>
            <a:ext uri="{FF2B5EF4-FFF2-40B4-BE49-F238E27FC236}">
              <a16:creationId xmlns:a16="http://schemas.microsoft.com/office/drawing/2014/main" id="{078C649C-532C-470C-BA8E-19D067F400E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3999" name="Text Box 18">
          <a:extLst>
            <a:ext uri="{FF2B5EF4-FFF2-40B4-BE49-F238E27FC236}">
              <a16:creationId xmlns:a16="http://schemas.microsoft.com/office/drawing/2014/main" id="{3138CDC7-589D-428A-B6B2-1DDD3F6D0F63}"/>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000" name="Text Box 14">
          <a:extLst>
            <a:ext uri="{FF2B5EF4-FFF2-40B4-BE49-F238E27FC236}">
              <a16:creationId xmlns:a16="http://schemas.microsoft.com/office/drawing/2014/main" id="{1A880C6C-CDA4-4EEF-ABC5-423FC891BE12}"/>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001" name="Text Box 15">
          <a:extLst>
            <a:ext uri="{FF2B5EF4-FFF2-40B4-BE49-F238E27FC236}">
              <a16:creationId xmlns:a16="http://schemas.microsoft.com/office/drawing/2014/main" id="{6502E37C-7BAF-40A3-80DF-43F4DB3A5A5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002" name="Text Box 18">
          <a:extLst>
            <a:ext uri="{FF2B5EF4-FFF2-40B4-BE49-F238E27FC236}">
              <a16:creationId xmlns:a16="http://schemas.microsoft.com/office/drawing/2014/main" id="{F1852F9B-2400-41A3-8279-20ADE77835BB}"/>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003" name="Text Box 14">
          <a:extLst>
            <a:ext uri="{FF2B5EF4-FFF2-40B4-BE49-F238E27FC236}">
              <a16:creationId xmlns:a16="http://schemas.microsoft.com/office/drawing/2014/main" id="{ACB8EF6A-C9D6-4B63-847E-DDB27C0EE34B}"/>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004" name="Text Box 15">
          <a:extLst>
            <a:ext uri="{FF2B5EF4-FFF2-40B4-BE49-F238E27FC236}">
              <a16:creationId xmlns:a16="http://schemas.microsoft.com/office/drawing/2014/main" id="{A9C2F037-2F53-4E51-9BE6-EFE37C56549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005" name="Text Box 18">
          <a:extLst>
            <a:ext uri="{FF2B5EF4-FFF2-40B4-BE49-F238E27FC236}">
              <a16:creationId xmlns:a16="http://schemas.microsoft.com/office/drawing/2014/main" id="{8CD3E116-D895-47C0-BCEE-C5481AE34222}"/>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006" name="Text Box 14">
          <a:extLst>
            <a:ext uri="{FF2B5EF4-FFF2-40B4-BE49-F238E27FC236}">
              <a16:creationId xmlns:a16="http://schemas.microsoft.com/office/drawing/2014/main" id="{CDE14516-80FC-474D-B40E-24E81152AB9D}"/>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007" name="Text Box 15">
          <a:extLst>
            <a:ext uri="{FF2B5EF4-FFF2-40B4-BE49-F238E27FC236}">
              <a16:creationId xmlns:a16="http://schemas.microsoft.com/office/drawing/2014/main" id="{6842E67F-90E3-481D-8A44-7D3A4002F32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4008" name="Text Box 18">
          <a:extLst>
            <a:ext uri="{FF2B5EF4-FFF2-40B4-BE49-F238E27FC236}">
              <a16:creationId xmlns:a16="http://schemas.microsoft.com/office/drawing/2014/main" id="{F8610FB8-763B-4E2B-B86F-A729FEF639E2}"/>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009" name="Text Box 14">
          <a:extLst>
            <a:ext uri="{FF2B5EF4-FFF2-40B4-BE49-F238E27FC236}">
              <a16:creationId xmlns:a16="http://schemas.microsoft.com/office/drawing/2014/main" id="{73EF9C12-5594-474C-87C0-9740318267A6}"/>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010" name="Text Box 15">
          <a:extLst>
            <a:ext uri="{FF2B5EF4-FFF2-40B4-BE49-F238E27FC236}">
              <a16:creationId xmlns:a16="http://schemas.microsoft.com/office/drawing/2014/main" id="{AD7A72F2-5E8D-4C24-B421-6CBC2C298CE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4011" name="Text Box 18">
          <a:extLst>
            <a:ext uri="{FF2B5EF4-FFF2-40B4-BE49-F238E27FC236}">
              <a16:creationId xmlns:a16="http://schemas.microsoft.com/office/drawing/2014/main" id="{E5810E69-613F-49F3-8B75-17095F8C93FD}"/>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012" name="Text Box 14">
          <a:extLst>
            <a:ext uri="{FF2B5EF4-FFF2-40B4-BE49-F238E27FC236}">
              <a16:creationId xmlns:a16="http://schemas.microsoft.com/office/drawing/2014/main" id="{3F3F7318-EED4-477C-A6D1-01EBE41AD16E}"/>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013" name="Text Box 15">
          <a:extLst>
            <a:ext uri="{FF2B5EF4-FFF2-40B4-BE49-F238E27FC236}">
              <a16:creationId xmlns:a16="http://schemas.microsoft.com/office/drawing/2014/main" id="{7630FBE9-E708-48F3-B99A-535B157DBE3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4014" name="Text Box 18">
          <a:extLst>
            <a:ext uri="{FF2B5EF4-FFF2-40B4-BE49-F238E27FC236}">
              <a16:creationId xmlns:a16="http://schemas.microsoft.com/office/drawing/2014/main" id="{61B4E2D0-BD41-4E02-A30F-E939CC0AD376}"/>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7087"/>
    <xdr:sp macro="" textlink="">
      <xdr:nvSpPr>
        <xdr:cNvPr id="4015" name="Text Box 14">
          <a:extLst>
            <a:ext uri="{FF2B5EF4-FFF2-40B4-BE49-F238E27FC236}">
              <a16:creationId xmlns:a16="http://schemas.microsoft.com/office/drawing/2014/main" id="{5A8A3CD6-A05F-4AB8-8CD1-C66008F92FE5}"/>
            </a:ext>
          </a:extLst>
        </xdr:cNvPr>
        <xdr:cNvSpPr txBox="1">
          <a:spLocks noChangeArrowheads="1"/>
        </xdr:cNvSpPr>
      </xdr:nvSpPr>
      <xdr:spPr bwMode="auto">
        <a:xfrm>
          <a:off x="2398939" y="47162357"/>
          <a:ext cx="76200" cy="187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7087"/>
    <xdr:sp macro="" textlink="">
      <xdr:nvSpPr>
        <xdr:cNvPr id="4016" name="Text Box 18">
          <a:extLst>
            <a:ext uri="{FF2B5EF4-FFF2-40B4-BE49-F238E27FC236}">
              <a16:creationId xmlns:a16="http://schemas.microsoft.com/office/drawing/2014/main" id="{38044960-3F1B-4B25-B5DC-7321FE216F2D}"/>
            </a:ext>
          </a:extLst>
        </xdr:cNvPr>
        <xdr:cNvSpPr txBox="1">
          <a:spLocks noChangeArrowheads="1"/>
        </xdr:cNvSpPr>
      </xdr:nvSpPr>
      <xdr:spPr bwMode="auto">
        <a:xfrm>
          <a:off x="1741714" y="47162357"/>
          <a:ext cx="76200" cy="187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7087"/>
    <xdr:sp macro="" textlink="">
      <xdr:nvSpPr>
        <xdr:cNvPr id="4017" name="Text Box 14">
          <a:extLst>
            <a:ext uri="{FF2B5EF4-FFF2-40B4-BE49-F238E27FC236}">
              <a16:creationId xmlns:a16="http://schemas.microsoft.com/office/drawing/2014/main" id="{508893DF-0567-4B2D-9E26-65B3527CE18A}"/>
            </a:ext>
          </a:extLst>
        </xdr:cNvPr>
        <xdr:cNvSpPr txBox="1">
          <a:spLocks noChangeArrowheads="1"/>
        </xdr:cNvSpPr>
      </xdr:nvSpPr>
      <xdr:spPr bwMode="auto">
        <a:xfrm>
          <a:off x="2398939" y="47162357"/>
          <a:ext cx="76200" cy="187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7087"/>
    <xdr:sp macro="" textlink="">
      <xdr:nvSpPr>
        <xdr:cNvPr id="4018" name="Text Box 18">
          <a:extLst>
            <a:ext uri="{FF2B5EF4-FFF2-40B4-BE49-F238E27FC236}">
              <a16:creationId xmlns:a16="http://schemas.microsoft.com/office/drawing/2014/main" id="{DA07BD37-6E5C-4DFE-A8A8-E8B07027BE1F}"/>
            </a:ext>
          </a:extLst>
        </xdr:cNvPr>
        <xdr:cNvSpPr txBox="1">
          <a:spLocks noChangeArrowheads="1"/>
        </xdr:cNvSpPr>
      </xdr:nvSpPr>
      <xdr:spPr bwMode="auto">
        <a:xfrm>
          <a:off x="1741714" y="47162357"/>
          <a:ext cx="76200" cy="187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992"/>
    <xdr:sp macro="" textlink="">
      <xdr:nvSpPr>
        <xdr:cNvPr id="4019" name="Text Box 14">
          <a:extLst>
            <a:ext uri="{FF2B5EF4-FFF2-40B4-BE49-F238E27FC236}">
              <a16:creationId xmlns:a16="http://schemas.microsoft.com/office/drawing/2014/main" id="{4E6D6EA6-3264-4635-848C-E5ABD2D81D04}"/>
            </a:ext>
          </a:extLst>
        </xdr:cNvPr>
        <xdr:cNvSpPr txBox="1">
          <a:spLocks noChangeArrowheads="1"/>
        </xdr:cNvSpPr>
      </xdr:nvSpPr>
      <xdr:spPr bwMode="auto">
        <a:xfrm>
          <a:off x="2398939" y="47162357"/>
          <a:ext cx="76200" cy="1889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992"/>
    <xdr:sp macro="" textlink="">
      <xdr:nvSpPr>
        <xdr:cNvPr id="4020" name="Text Box 18">
          <a:extLst>
            <a:ext uri="{FF2B5EF4-FFF2-40B4-BE49-F238E27FC236}">
              <a16:creationId xmlns:a16="http://schemas.microsoft.com/office/drawing/2014/main" id="{C2E6A473-7D0F-495A-B9AE-D04CBC100B8B}"/>
            </a:ext>
          </a:extLst>
        </xdr:cNvPr>
        <xdr:cNvSpPr txBox="1">
          <a:spLocks noChangeArrowheads="1"/>
        </xdr:cNvSpPr>
      </xdr:nvSpPr>
      <xdr:spPr bwMode="auto">
        <a:xfrm>
          <a:off x="1741714" y="47162357"/>
          <a:ext cx="76200" cy="1889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992"/>
    <xdr:sp macro="" textlink="">
      <xdr:nvSpPr>
        <xdr:cNvPr id="4021" name="Text Box 14">
          <a:extLst>
            <a:ext uri="{FF2B5EF4-FFF2-40B4-BE49-F238E27FC236}">
              <a16:creationId xmlns:a16="http://schemas.microsoft.com/office/drawing/2014/main" id="{2052DDD4-21E1-455F-8E26-352DC0C0A7D1}"/>
            </a:ext>
          </a:extLst>
        </xdr:cNvPr>
        <xdr:cNvSpPr txBox="1">
          <a:spLocks noChangeArrowheads="1"/>
        </xdr:cNvSpPr>
      </xdr:nvSpPr>
      <xdr:spPr bwMode="auto">
        <a:xfrm>
          <a:off x="2398939" y="47162357"/>
          <a:ext cx="76200" cy="1889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992"/>
    <xdr:sp macro="" textlink="">
      <xdr:nvSpPr>
        <xdr:cNvPr id="4022" name="Text Box 18">
          <a:extLst>
            <a:ext uri="{FF2B5EF4-FFF2-40B4-BE49-F238E27FC236}">
              <a16:creationId xmlns:a16="http://schemas.microsoft.com/office/drawing/2014/main" id="{5C6EBD3D-3CE6-430F-8923-CB36271AEB23}"/>
            </a:ext>
          </a:extLst>
        </xdr:cNvPr>
        <xdr:cNvSpPr txBox="1">
          <a:spLocks noChangeArrowheads="1"/>
        </xdr:cNvSpPr>
      </xdr:nvSpPr>
      <xdr:spPr bwMode="auto">
        <a:xfrm>
          <a:off x="1741714" y="47162357"/>
          <a:ext cx="76200" cy="1889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023" name="Text Box 14">
          <a:extLst>
            <a:ext uri="{FF2B5EF4-FFF2-40B4-BE49-F238E27FC236}">
              <a16:creationId xmlns:a16="http://schemas.microsoft.com/office/drawing/2014/main" id="{3C7478DE-ABDB-4667-9F54-7179261389A5}"/>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024" name="Text Box 15">
          <a:extLst>
            <a:ext uri="{FF2B5EF4-FFF2-40B4-BE49-F238E27FC236}">
              <a16:creationId xmlns:a16="http://schemas.microsoft.com/office/drawing/2014/main" id="{012B057D-D9FC-436B-AC27-EB036455EA6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025" name="Text Box 14">
          <a:extLst>
            <a:ext uri="{FF2B5EF4-FFF2-40B4-BE49-F238E27FC236}">
              <a16:creationId xmlns:a16="http://schemas.microsoft.com/office/drawing/2014/main" id="{945626C9-1772-432D-979E-0D91323F9904}"/>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026" name="Text Box 15">
          <a:extLst>
            <a:ext uri="{FF2B5EF4-FFF2-40B4-BE49-F238E27FC236}">
              <a16:creationId xmlns:a16="http://schemas.microsoft.com/office/drawing/2014/main" id="{A41B2633-4635-46AC-B9DF-233DC2DA249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027" name="Text Box 18">
          <a:extLst>
            <a:ext uri="{FF2B5EF4-FFF2-40B4-BE49-F238E27FC236}">
              <a16:creationId xmlns:a16="http://schemas.microsoft.com/office/drawing/2014/main" id="{39FE4E3F-7AEA-400A-8C75-1CDDE697BB46}"/>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028" name="Text Box 15">
          <a:extLst>
            <a:ext uri="{FF2B5EF4-FFF2-40B4-BE49-F238E27FC236}">
              <a16:creationId xmlns:a16="http://schemas.microsoft.com/office/drawing/2014/main" id="{D1412E91-9FDB-4ABC-B466-2A0E67CEE60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029" name="Text Box 15">
          <a:extLst>
            <a:ext uri="{FF2B5EF4-FFF2-40B4-BE49-F238E27FC236}">
              <a16:creationId xmlns:a16="http://schemas.microsoft.com/office/drawing/2014/main" id="{173AC5CB-A781-4AA1-91FD-BA171B1C674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030" name="Text Box 14">
          <a:extLst>
            <a:ext uri="{FF2B5EF4-FFF2-40B4-BE49-F238E27FC236}">
              <a16:creationId xmlns:a16="http://schemas.microsoft.com/office/drawing/2014/main" id="{290AF90A-0078-4C58-AAF5-8606A744C41B}"/>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031" name="Text Box 15">
          <a:extLst>
            <a:ext uri="{FF2B5EF4-FFF2-40B4-BE49-F238E27FC236}">
              <a16:creationId xmlns:a16="http://schemas.microsoft.com/office/drawing/2014/main" id="{88A843DF-35DB-49F8-9496-63471823818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032" name="Text Box 18">
          <a:extLst>
            <a:ext uri="{FF2B5EF4-FFF2-40B4-BE49-F238E27FC236}">
              <a16:creationId xmlns:a16="http://schemas.microsoft.com/office/drawing/2014/main" id="{E512AA10-7F1F-4AAA-ACE3-F1B3D3A66A64}"/>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033" name="Text Box 14">
          <a:extLst>
            <a:ext uri="{FF2B5EF4-FFF2-40B4-BE49-F238E27FC236}">
              <a16:creationId xmlns:a16="http://schemas.microsoft.com/office/drawing/2014/main" id="{A0AB5A36-DB56-4F64-A55A-E8DCADCD6D57}"/>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034" name="Text Box 15">
          <a:extLst>
            <a:ext uri="{FF2B5EF4-FFF2-40B4-BE49-F238E27FC236}">
              <a16:creationId xmlns:a16="http://schemas.microsoft.com/office/drawing/2014/main" id="{EB78B6A7-8F67-488F-8136-9B82F8730B9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035" name="Text Box 18">
          <a:extLst>
            <a:ext uri="{FF2B5EF4-FFF2-40B4-BE49-F238E27FC236}">
              <a16:creationId xmlns:a16="http://schemas.microsoft.com/office/drawing/2014/main" id="{EAA70847-32CF-4733-B203-17655257CCD3}"/>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036" name="Text Box 15">
          <a:extLst>
            <a:ext uri="{FF2B5EF4-FFF2-40B4-BE49-F238E27FC236}">
              <a16:creationId xmlns:a16="http://schemas.microsoft.com/office/drawing/2014/main" id="{E85C390C-95BC-459C-9DC3-F980B95B058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037" name="Text Box 15">
          <a:extLst>
            <a:ext uri="{FF2B5EF4-FFF2-40B4-BE49-F238E27FC236}">
              <a16:creationId xmlns:a16="http://schemas.microsoft.com/office/drawing/2014/main" id="{062D7817-F5B7-4A6A-A88E-AA8F7E3E628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038" name="Text Box 14">
          <a:extLst>
            <a:ext uri="{FF2B5EF4-FFF2-40B4-BE49-F238E27FC236}">
              <a16:creationId xmlns:a16="http://schemas.microsoft.com/office/drawing/2014/main" id="{C5FD69A1-6108-4186-865C-5D8BAA5DE80D}"/>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039" name="Text Box 15">
          <a:extLst>
            <a:ext uri="{FF2B5EF4-FFF2-40B4-BE49-F238E27FC236}">
              <a16:creationId xmlns:a16="http://schemas.microsoft.com/office/drawing/2014/main" id="{081D2BA2-DB47-4F10-8565-727624EF02E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040" name="Text Box 18">
          <a:extLst>
            <a:ext uri="{FF2B5EF4-FFF2-40B4-BE49-F238E27FC236}">
              <a16:creationId xmlns:a16="http://schemas.microsoft.com/office/drawing/2014/main" id="{EA103843-2FAD-4231-8180-586F76591B0E}"/>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041" name="Text Box 14">
          <a:extLst>
            <a:ext uri="{FF2B5EF4-FFF2-40B4-BE49-F238E27FC236}">
              <a16:creationId xmlns:a16="http://schemas.microsoft.com/office/drawing/2014/main" id="{EF85E8E1-3F34-4D75-809F-EFDE22BF0228}"/>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042" name="Text Box 15">
          <a:extLst>
            <a:ext uri="{FF2B5EF4-FFF2-40B4-BE49-F238E27FC236}">
              <a16:creationId xmlns:a16="http://schemas.microsoft.com/office/drawing/2014/main" id="{2735568D-75C2-4034-B7F7-E801DBCC0C6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043" name="Text Box 18">
          <a:extLst>
            <a:ext uri="{FF2B5EF4-FFF2-40B4-BE49-F238E27FC236}">
              <a16:creationId xmlns:a16="http://schemas.microsoft.com/office/drawing/2014/main" id="{F8C2A60A-192C-4781-8478-6E1EFC510DA4}"/>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044" name="Text Box 14">
          <a:extLst>
            <a:ext uri="{FF2B5EF4-FFF2-40B4-BE49-F238E27FC236}">
              <a16:creationId xmlns:a16="http://schemas.microsoft.com/office/drawing/2014/main" id="{1340FAA3-C0B6-4FE2-827A-64FE70E92407}"/>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045" name="Text Box 15">
          <a:extLst>
            <a:ext uri="{FF2B5EF4-FFF2-40B4-BE49-F238E27FC236}">
              <a16:creationId xmlns:a16="http://schemas.microsoft.com/office/drawing/2014/main" id="{0CB37A68-9C2E-4369-8DC1-D9EF60E50FE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046" name="Text Box 18">
          <a:extLst>
            <a:ext uri="{FF2B5EF4-FFF2-40B4-BE49-F238E27FC236}">
              <a16:creationId xmlns:a16="http://schemas.microsoft.com/office/drawing/2014/main" id="{E3E9DE8B-D8AD-4BFA-81F6-74FD1097899F}"/>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047" name="Text Box 14">
          <a:extLst>
            <a:ext uri="{FF2B5EF4-FFF2-40B4-BE49-F238E27FC236}">
              <a16:creationId xmlns:a16="http://schemas.microsoft.com/office/drawing/2014/main" id="{F0C0AFC3-8077-446D-BEAD-C1C321B86BB0}"/>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048" name="Text Box 15">
          <a:extLst>
            <a:ext uri="{FF2B5EF4-FFF2-40B4-BE49-F238E27FC236}">
              <a16:creationId xmlns:a16="http://schemas.microsoft.com/office/drawing/2014/main" id="{6F208420-2427-43EA-AAD5-6719DD8117F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049" name="Text Box 18">
          <a:extLst>
            <a:ext uri="{FF2B5EF4-FFF2-40B4-BE49-F238E27FC236}">
              <a16:creationId xmlns:a16="http://schemas.microsoft.com/office/drawing/2014/main" id="{937C6432-01C9-45D9-839F-AAB560E1FB42}"/>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050" name="Text Box 14">
          <a:extLst>
            <a:ext uri="{FF2B5EF4-FFF2-40B4-BE49-F238E27FC236}">
              <a16:creationId xmlns:a16="http://schemas.microsoft.com/office/drawing/2014/main" id="{28E9DC69-327B-48B8-B6D8-820AEC7C13E2}"/>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051" name="Text Box 18">
          <a:extLst>
            <a:ext uri="{FF2B5EF4-FFF2-40B4-BE49-F238E27FC236}">
              <a16:creationId xmlns:a16="http://schemas.microsoft.com/office/drawing/2014/main" id="{7D3495C3-2AFC-487F-9F1A-CA40F5BBE75E}"/>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052" name="Text Box 14">
          <a:extLst>
            <a:ext uri="{FF2B5EF4-FFF2-40B4-BE49-F238E27FC236}">
              <a16:creationId xmlns:a16="http://schemas.microsoft.com/office/drawing/2014/main" id="{CF16EE64-0BF7-4EF4-A000-AB5FBC2129E3}"/>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053" name="Text Box 18">
          <a:extLst>
            <a:ext uri="{FF2B5EF4-FFF2-40B4-BE49-F238E27FC236}">
              <a16:creationId xmlns:a16="http://schemas.microsoft.com/office/drawing/2014/main" id="{C943897E-CD62-44B2-8F72-907C7D495559}"/>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054" name="Text Box 14">
          <a:extLst>
            <a:ext uri="{FF2B5EF4-FFF2-40B4-BE49-F238E27FC236}">
              <a16:creationId xmlns:a16="http://schemas.microsoft.com/office/drawing/2014/main" id="{1937EEC0-1584-47C0-BCB0-E5E6608CAA15}"/>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055" name="Text Box 18">
          <a:extLst>
            <a:ext uri="{FF2B5EF4-FFF2-40B4-BE49-F238E27FC236}">
              <a16:creationId xmlns:a16="http://schemas.microsoft.com/office/drawing/2014/main" id="{A3D7E031-904B-4458-86EB-5BAB584CE7CF}"/>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056" name="Text Box 14">
          <a:extLst>
            <a:ext uri="{FF2B5EF4-FFF2-40B4-BE49-F238E27FC236}">
              <a16:creationId xmlns:a16="http://schemas.microsoft.com/office/drawing/2014/main" id="{8DF479D7-4235-4415-B18D-D16806FA8FF8}"/>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057" name="Text Box 18">
          <a:extLst>
            <a:ext uri="{FF2B5EF4-FFF2-40B4-BE49-F238E27FC236}">
              <a16:creationId xmlns:a16="http://schemas.microsoft.com/office/drawing/2014/main" id="{29381E7E-4803-42C9-BF7A-BC81D0A9A2C6}"/>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058" name="Text Box 14">
          <a:extLst>
            <a:ext uri="{FF2B5EF4-FFF2-40B4-BE49-F238E27FC236}">
              <a16:creationId xmlns:a16="http://schemas.microsoft.com/office/drawing/2014/main" id="{A7ED6640-9E91-4272-A98F-E2A052A95739}"/>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059" name="Text Box 18">
          <a:extLst>
            <a:ext uri="{FF2B5EF4-FFF2-40B4-BE49-F238E27FC236}">
              <a16:creationId xmlns:a16="http://schemas.microsoft.com/office/drawing/2014/main" id="{3DCE6CC4-808C-4ACD-8B2A-E420D735BACB}"/>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060" name="Text Box 14">
          <a:extLst>
            <a:ext uri="{FF2B5EF4-FFF2-40B4-BE49-F238E27FC236}">
              <a16:creationId xmlns:a16="http://schemas.microsoft.com/office/drawing/2014/main" id="{0CC1DFAD-F731-42CD-A074-FCA7A134DEC3}"/>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061" name="Text Box 18">
          <a:extLst>
            <a:ext uri="{FF2B5EF4-FFF2-40B4-BE49-F238E27FC236}">
              <a16:creationId xmlns:a16="http://schemas.microsoft.com/office/drawing/2014/main" id="{0745A7AC-6734-4D25-B393-791CEB24AFEA}"/>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062" name="Text Box 14">
          <a:extLst>
            <a:ext uri="{FF2B5EF4-FFF2-40B4-BE49-F238E27FC236}">
              <a16:creationId xmlns:a16="http://schemas.microsoft.com/office/drawing/2014/main" id="{190E6CA0-9425-460B-AF86-DBB326AC48A0}"/>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063" name="Text Box 18">
          <a:extLst>
            <a:ext uri="{FF2B5EF4-FFF2-40B4-BE49-F238E27FC236}">
              <a16:creationId xmlns:a16="http://schemas.microsoft.com/office/drawing/2014/main" id="{8FF89E79-D767-4998-8B01-4CE17E415E95}"/>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3458696</xdr:colOff>
      <xdr:row>62</xdr:row>
      <xdr:rowOff>0</xdr:rowOff>
    </xdr:from>
    <xdr:ext cx="76200" cy="200026"/>
    <xdr:sp macro="" textlink="">
      <xdr:nvSpPr>
        <xdr:cNvPr id="4064" name="Text Box 14">
          <a:extLst>
            <a:ext uri="{FF2B5EF4-FFF2-40B4-BE49-F238E27FC236}">
              <a16:creationId xmlns:a16="http://schemas.microsoft.com/office/drawing/2014/main" id="{6F83FB3B-86BE-41E0-94EB-DBA8102B4706}"/>
            </a:ext>
          </a:extLst>
        </xdr:cNvPr>
        <xdr:cNvSpPr txBox="1">
          <a:spLocks noChangeArrowheads="1"/>
        </xdr:cNvSpPr>
      </xdr:nvSpPr>
      <xdr:spPr bwMode="auto">
        <a:xfrm>
          <a:off x="5200410"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065" name="Text Box 18">
          <a:extLst>
            <a:ext uri="{FF2B5EF4-FFF2-40B4-BE49-F238E27FC236}">
              <a16:creationId xmlns:a16="http://schemas.microsoft.com/office/drawing/2014/main" id="{FB025C56-EF97-461B-939F-A8E62598162A}"/>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066" name="Text Box 14">
          <a:extLst>
            <a:ext uri="{FF2B5EF4-FFF2-40B4-BE49-F238E27FC236}">
              <a16:creationId xmlns:a16="http://schemas.microsoft.com/office/drawing/2014/main" id="{B49CD5DF-CB7E-46C7-AEF1-9B0FE3E25E2B}"/>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067" name="Text Box 15">
          <a:extLst>
            <a:ext uri="{FF2B5EF4-FFF2-40B4-BE49-F238E27FC236}">
              <a16:creationId xmlns:a16="http://schemas.microsoft.com/office/drawing/2014/main" id="{B023A305-6809-4D8D-9CBD-C6F7AC1D99B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068" name="Text Box 14">
          <a:extLst>
            <a:ext uri="{FF2B5EF4-FFF2-40B4-BE49-F238E27FC236}">
              <a16:creationId xmlns:a16="http://schemas.microsoft.com/office/drawing/2014/main" id="{39752067-45FC-4D27-B0CB-5D6118437A89}"/>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069" name="Text Box 15">
          <a:extLst>
            <a:ext uri="{FF2B5EF4-FFF2-40B4-BE49-F238E27FC236}">
              <a16:creationId xmlns:a16="http://schemas.microsoft.com/office/drawing/2014/main" id="{199E5B20-539C-4B0A-94E2-67D39B86105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070" name="Text Box 14">
          <a:extLst>
            <a:ext uri="{FF2B5EF4-FFF2-40B4-BE49-F238E27FC236}">
              <a16:creationId xmlns:a16="http://schemas.microsoft.com/office/drawing/2014/main" id="{7740009F-DB2A-4FE3-947B-63F215AE5CAB}"/>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071" name="Text Box 15">
          <a:extLst>
            <a:ext uri="{FF2B5EF4-FFF2-40B4-BE49-F238E27FC236}">
              <a16:creationId xmlns:a16="http://schemas.microsoft.com/office/drawing/2014/main" id="{EECFA721-F6D9-4165-9073-AC98E91A12E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62</xdr:row>
      <xdr:rowOff>0</xdr:rowOff>
    </xdr:from>
    <xdr:ext cx="76200" cy="152400"/>
    <xdr:sp macro="" textlink="">
      <xdr:nvSpPr>
        <xdr:cNvPr id="4072" name="Text Box 18">
          <a:extLst>
            <a:ext uri="{FF2B5EF4-FFF2-40B4-BE49-F238E27FC236}">
              <a16:creationId xmlns:a16="http://schemas.microsoft.com/office/drawing/2014/main" id="{B3B93CC8-E564-4067-B4A4-AD8AA9D76C66}"/>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073" name="Text Box 14">
          <a:extLst>
            <a:ext uri="{FF2B5EF4-FFF2-40B4-BE49-F238E27FC236}">
              <a16:creationId xmlns:a16="http://schemas.microsoft.com/office/drawing/2014/main" id="{22AB149E-EA52-4E06-AA7B-024B0C57D13C}"/>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074" name="Text Box 15">
          <a:extLst>
            <a:ext uri="{FF2B5EF4-FFF2-40B4-BE49-F238E27FC236}">
              <a16:creationId xmlns:a16="http://schemas.microsoft.com/office/drawing/2014/main" id="{A9DC4A02-77BA-4FB9-800B-DD72A67E366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4075" name="Text Box 14">
          <a:extLst>
            <a:ext uri="{FF2B5EF4-FFF2-40B4-BE49-F238E27FC236}">
              <a16:creationId xmlns:a16="http://schemas.microsoft.com/office/drawing/2014/main" id="{D5870660-969F-4A15-AE52-53233D3D0EDF}"/>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076" name="Text Box 15">
          <a:extLst>
            <a:ext uri="{FF2B5EF4-FFF2-40B4-BE49-F238E27FC236}">
              <a16:creationId xmlns:a16="http://schemas.microsoft.com/office/drawing/2014/main" id="{9ABE7BD3-EF48-4B57-B0C7-1F078F51281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077" name="Text Box 14">
          <a:extLst>
            <a:ext uri="{FF2B5EF4-FFF2-40B4-BE49-F238E27FC236}">
              <a16:creationId xmlns:a16="http://schemas.microsoft.com/office/drawing/2014/main" id="{53E0F11B-B56D-47CB-B7E0-46D5CD51C070}"/>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078" name="Text Box 15">
          <a:extLst>
            <a:ext uri="{FF2B5EF4-FFF2-40B4-BE49-F238E27FC236}">
              <a16:creationId xmlns:a16="http://schemas.microsoft.com/office/drawing/2014/main" id="{A292C1D0-D201-4F7E-9BF7-02FE848AEF1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079" name="Text Box 14">
          <a:extLst>
            <a:ext uri="{FF2B5EF4-FFF2-40B4-BE49-F238E27FC236}">
              <a16:creationId xmlns:a16="http://schemas.microsoft.com/office/drawing/2014/main" id="{FA33658D-C70A-4DE2-920F-6AE336F6A6D9}"/>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080" name="Text Box 15">
          <a:extLst>
            <a:ext uri="{FF2B5EF4-FFF2-40B4-BE49-F238E27FC236}">
              <a16:creationId xmlns:a16="http://schemas.microsoft.com/office/drawing/2014/main" id="{4A54E4E6-BF9A-4C3D-BDDB-124CB879B38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081" name="Text Box 18">
          <a:extLst>
            <a:ext uri="{FF2B5EF4-FFF2-40B4-BE49-F238E27FC236}">
              <a16:creationId xmlns:a16="http://schemas.microsoft.com/office/drawing/2014/main" id="{8EFD68E1-24D9-4FC8-8687-524BEDC8ADD4}"/>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082" name="Text Box 14">
          <a:extLst>
            <a:ext uri="{FF2B5EF4-FFF2-40B4-BE49-F238E27FC236}">
              <a16:creationId xmlns:a16="http://schemas.microsoft.com/office/drawing/2014/main" id="{105C2E4F-B3B3-4BF4-B3C7-44093C6988E1}"/>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083" name="Text Box 15">
          <a:extLst>
            <a:ext uri="{FF2B5EF4-FFF2-40B4-BE49-F238E27FC236}">
              <a16:creationId xmlns:a16="http://schemas.microsoft.com/office/drawing/2014/main" id="{150D0E5F-8E31-4931-8BA7-42C591AA456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084" name="Text Box 18">
          <a:extLst>
            <a:ext uri="{FF2B5EF4-FFF2-40B4-BE49-F238E27FC236}">
              <a16:creationId xmlns:a16="http://schemas.microsoft.com/office/drawing/2014/main" id="{DB6C29A0-788A-4AA0-8FD9-59B8A68C79CB}"/>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085" name="Text Box 14">
          <a:extLst>
            <a:ext uri="{FF2B5EF4-FFF2-40B4-BE49-F238E27FC236}">
              <a16:creationId xmlns:a16="http://schemas.microsoft.com/office/drawing/2014/main" id="{ADB15FAF-9949-4071-B6D7-5630C0C9AEE3}"/>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086" name="Text Box 15">
          <a:extLst>
            <a:ext uri="{FF2B5EF4-FFF2-40B4-BE49-F238E27FC236}">
              <a16:creationId xmlns:a16="http://schemas.microsoft.com/office/drawing/2014/main" id="{AA865602-6A6A-456D-8F95-F4477425664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087" name="Text Box 18">
          <a:extLst>
            <a:ext uri="{FF2B5EF4-FFF2-40B4-BE49-F238E27FC236}">
              <a16:creationId xmlns:a16="http://schemas.microsoft.com/office/drawing/2014/main" id="{C056CA2E-2DF0-4F6C-9B84-FFB7015C1345}"/>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088" name="Text Box 14">
          <a:extLst>
            <a:ext uri="{FF2B5EF4-FFF2-40B4-BE49-F238E27FC236}">
              <a16:creationId xmlns:a16="http://schemas.microsoft.com/office/drawing/2014/main" id="{4380858E-A5B9-437E-818F-841CB0F459DE}"/>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089" name="Text Box 15">
          <a:extLst>
            <a:ext uri="{FF2B5EF4-FFF2-40B4-BE49-F238E27FC236}">
              <a16:creationId xmlns:a16="http://schemas.microsoft.com/office/drawing/2014/main" id="{C6175377-919C-41C8-8F85-C8CD6A51EAB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090" name="Text Box 18">
          <a:extLst>
            <a:ext uri="{FF2B5EF4-FFF2-40B4-BE49-F238E27FC236}">
              <a16:creationId xmlns:a16="http://schemas.microsoft.com/office/drawing/2014/main" id="{FC0D6D26-C259-47BE-AFB2-9CD0E3034620}"/>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091" name="Text Box 14">
          <a:extLst>
            <a:ext uri="{FF2B5EF4-FFF2-40B4-BE49-F238E27FC236}">
              <a16:creationId xmlns:a16="http://schemas.microsoft.com/office/drawing/2014/main" id="{1466D11D-8252-43B9-A4F6-D0DD66787B16}"/>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092" name="Text Box 15">
          <a:extLst>
            <a:ext uri="{FF2B5EF4-FFF2-40B4-BE49-F238E27FC236}">
              <a16:creationId xmlns:a16="http://schemas.microsoft.com/office/drawing/2014/main" id="{68D6C32A-D71A-4E21-89BB-4BA8D3079BB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093" name="Text Box 18">
          <a:extLst>
            <a:ext uri="{FF2B5EF4-FFF2-40B4-BE49-F238E27FC236}">
              <a16:creationId xmlns:a16="http://schemas.microsoft.com/office/drawing/2014/main" id="{94B7EE64-F538-491F-951B-374C57A34264}"/>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094" name="Text Box 14">
          <a:extLst>
            <a:ext uri="{FF2B5EF4-FFF2-40B4-BE49-F238E27FC236}">
              <a16:creationId xmlns:a16="http://schemas.microsoft.com/office/drawing/2014/main" id="{422B25E1-8CF4-4963-A600-BF3FBABF1093}"/>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095" name="Text Box 15">
          <a:extLst>
            <a:ext uri="{FF2B5EF4-FFF2-40B4-BE49-F238E27FC236}">
              <a16:creationId xmlns:a16="http://schemas.microsoft.com/office/drawing/2014/main" id="{C0764E03-43B7-49B5-A945-1D14892CB94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096" name="Text Box 18">
          <a:extLst>
            <a:ext uri="{FF2B5EF4-FFF2-40B4-BE49-F238E27FC236}">
              <a16:creationId xmlns:a16="http://schemas.microsoft.com/office/drawing/2014/main" id="{6A36312F-6034-49BC-B11C-A9FB1EFE8EDB}"/>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097" name="Text Box 14">
          <a:extLst>
            <a:ext uri="{FF2B5EF4-FFF2-40B4-BE49-F238E27FC236}">
              <a16:creationId xmlns:a16="http://schemas.microsoft.com/office/drawing/2014/main" id="{2499D1DC-40A2-4D69-8611-1CDC86C4391A}"/>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098" name="Text Box 15">
          <a:extLst>
            <a:ext uri="{FF2B5EF4-FFF2-40B4-BE49-F238E27FC236}">
              <a16:creationId xmlns:a16="http://schemas.microsoft.com/office/drawing/2014/main" id="{4DFECC57-B8B7-438C-B449-E5B0CD6D18A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099" name="Text Box 18">
          <a:extLst>
            <a:ext uri="{FF2B5EF4-FFF2-40B4-BE49-F238E27FC236}">
              <a16:creationId xmlns:a16="http://schemas.microsoft.com/office/drawing/2014/main" id="{35DE2EA6-4583-42E9-9523-9131CF724916}"/>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100" name="Text Box 14">
          <a:extLst>
            <a:ext uri="{FF2B5EF4-FFF2-40B4-BE49-F238E27FC236}">
              <a16:creationId xmlns:a16="http://schemas.microsoft.com/office/drawing/2014/main" id="{3897B641-8CE9-49C2-8FC9-1B99E1EEBE1A}"/>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101" name="Text Box 15">
          <a:extLst>
            <a:ext uri="{FF2B5EF4-FFF2-40B4-BE49-F238E27FC236}">
              <a16:creationId xmlns:a16="http://schemas.microsoft.com/office/drawing/2014/main" id="{C777D554-635A-42AD-9CE9-FDDFE02A6A1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4102" name="Text Box 18">
          <a:extLst>
            <a:ext uri="{FF2B5EF4-FFF2-40B4-BE49-F238E27FC236}">
              <a16:creationId xmlns:a16="http://schemas.microsoft.com/office/drawing/2014/main" id="{A24BB459-2C33-471B-9EAB-B5F7DF484332}"/>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103" name="Text Box 14">
          <a:extLst>
            <a:ext uri="{FF2B5EF4-FFF2-40B4-BE49-F238E27FC236}">
              <a16:creationId xmlns:a16="http://schemas.microsoft.com/office/drawing/2014/main" id="{D0B7AB66-00E6-495C-8835-8902776C33D3}"/>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104" name="Text Box 15">
          <a:extLst>
            <a:ext uri="{FF2B5EF4-FFF2-40B4-BE49-F238E27FC236}">
              <a16:creationId xmlns:a16="http://schemas.microsoft.com/office/drawing/2014/main" id="{A54027FC-9F9E-4C43-8519-2A9C2CFF2DC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4105" name="Text Box 18">
          <a:extLst>
            <a:ext uri="{FF2B5EF4-FFF2-40B4-BE49-F238E27FC236}">
              <a16:creationId xmlns:a16="http://schemas.microsoft.com/office/drawing/2014/main" id="{E2E4479B-1CA7-4105-A5C9-2A419DDFCAC3}"/>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106" name="Text Box 14">
          <a:extLst>
            <a:ext uri="{FF2B5EF4-FFF2-40B4-BE49-F238E27FC236}">
              <a16:creationId xmlns:a16="http://schemas.microsoft.com/office/drawing/2014/main" id="{CAA1DEEE-6D5E-45DC-96FF-62C7FADFFF72}"/>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107" name="Text Box 15">
          <a:extLst>
            <a:ext uri="{FF2B5EF4-FFF2-40B4-BE49-F238E27FC236}">
              <a16:creationId xmlns:a16="http://schemas.microsoft.com/office/drawing/2014/main" id="{8AF5758F-6AFE-4154-A2E5-DBACE9B8269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4108" name="Text Box 18">
          <a:extLst>
            <a:ext uri="{FF2B5EF4-FFF2-40B4-BE49-F238E27FC236}">
              <a16:creationId xmlns:a16="http://schemas.microsoft.com/office/drawing/2014/main" id="{3EAE0221-3B66-4DAE-8C73-06607B7C25C2}"/>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4109" name="Text Box 14">
          <a:extLst>
            <a:ext uri="{FF2B5EF4-FFF2-40B4-BE49-F238E27FC236}">
              <a16:creationId xmlns:a16="http://schemas.microsoft.com/office/drawing/2014/main" id="{894973FF-BC87-4CE7-A2FF-15F4210ABC23}"/>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4110" name="Text Box 18">
          <a:extLst>
            <a:ext uri="{FF2B5EF4-FFF2-40B4-BE49-F238E27FC236}">
              <a16:creationId xmlns:a16="http://schemas.microsoft.com/office/drawing/2014/main" id="{70D685A0-D4B5-4769-825A-7F81F38C0783}"/>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4111" name="Text Box 14">
          <a:extLst>
            <a:ext uri="{FF2B5EF4-FFF2-40B4-BE49-F238E27FC236}">
              <a16:creationId xmlns:a16="http://schemas.microsoft.com/office/drawing/2014/main" id="{E6587A75-97BE-495B-A9D1-9D0437C325D0}"/>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4112" name="Text Box 18">
          <a:extLst>
            <a:ext uri="{FF2B5EF4-FFF2-40B4-BE49-F238E27FC236}">
              <a16:creationId xmlns:a16="http://schemas.microsoft.com/office/drawing/2014/main" id="{19A0BE1E-8A7A-4F88-A71D-77ED19112A75}"/>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4113" name="Text Box 14">
          <a:extLst>
            <a:ext uri="{FF2B5EF4-FFF2-40B4-BE49-F238E27FC236}">
              <a16:creationId xmlns:a16="http://schemas.microsoft.com/office/drawing/2014/main" id="{BAFDB2A9-6009-4028-A75F-493CC372CB18}"/>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4114" name="Text Box 18">
          <a:extLst>
            <a:ext uri="{FF2B5EF4-FFF2-40B4-BE49-F238E27FC236}">
              <a16:creationId xmlns:a16="http://schemas.microsoft.com/office/drawing/2014/main" id="{2EB1A289-AFD9-4345-8D54-A93B3497FC36}"/>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4115" name="Text Box 14">
          <a:extLst>
            <a:ext uri="{FF2B5EF4-FFF2-40B4-BE49-F238E27FC236}">
              <a16:creationId xmlns:a16="http://schemas.microsoft.com/office/drawing/2014/main" id="{31D326BC-23DB-49DC-B846-F00A0B39A3DA}"/>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4116" name="Text Box 18">
          <a:extLst>
            <a:ext uri="{FF2B5EF4-FFF2-40B4-BE49-F238E27FC236}">
              <a16:creationId xmlns:a16="http://schemas.microsoft.com/office/drawing/2014/main" id="{51F081BA-27F4-4A28-B144-B41501CD8C43}"/>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117" name="Text Box 14">
          <a:extLst>
            <a:ext uri="{FF2B5EF4-FFF2-40B4-BE49-F238E27FC236}">
              <a16:creationId xmlns:a16="http://schemas.microsoft.com/office/drawing/2014/main" id="{C2121528-FC3E-4FB1-A52D-75B7D6A58DA0}"/>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118" name="Text Box 15">
          <a:extLst>
            <a:ext uri="{FF2B5EF4-FFF2-40B4-BE49-F238E27FC236}">
              <a16:creationId xmlns:a16="http://schemas.microsoft.com/office/drawing/2014/main" id="{2C6504A7-16D2-4146-9C9C-080E7BE29D6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119" name="Text Box 14">
          <a:extLst>
            <a:ext uri="{FF2B5EF4-FFF2-40B4-BE49-F238E27FC236}">
              <a16:creationId xmlns:a16="http://schemas.microsoft.com/office/drawing/2014/main" id="{CB80B030-8EAB-4D5C-952F-8F4E0C58D486}"/>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120" name="Text Box 15">
          <a:extLst>
            <a:ext uri="{FF2B5EF4-FFF2-40B4-BE49-F238E27FC236}">
              <a16:creationId xmlns:a16="http://schemas.microsoft.com/office/drawing/2014/main" id="{339A6482-B62C-4B8F-86DE-85157795EFA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121" name="Text Box 18">
          <a:extLst>
            <a:ext uri="{FF2B5EF4-FFF2-40B4-BE49-F238E27FC236}">
              <a16:creationId xmlns:a16="http://schemas.microsoft.com/office/drawing/2014/main" id="{A3B2E253-EE14-45C1-BEF1-08DE83B88388}"/>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122" name="Text Box 15">
          <a:extLst>
            <a:ext uri="{FF2B5EF4-FFF2-40B4-BE49-F238E27FC236}">
              <a16:creationId xmlns:a16="http://schemas.microsoft.com/office/drawing/2014/main" id="{4B0F77F0-DF1D-4E9F-A028-AD99FBEF467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123" name="Text Box 15">
          <a:extLst>
            <a:ext uri="{FF2B5EF4-FFF2-40B4-BE49-F238E27FC236}">
              <a16:creationId xmlns:a16="http://schemas.microsoft.com/office/drawing/2014/main" id="{6C3428D4-9CC7-408D-A72E-865E965B598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124" name="Text Box 14">
          <a:extLst>
            <a:ext uri="{FF2B5EF4-FFF2-40B4-BE49-F238E27FC236}">
              <a16:creationId xmlns:a16="http://schemas.microsoft.com/office/drawing/2014/main" id="{20696CF8-C79D-4170-8395-5BDB69CE6BF9}"/>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125" name="Text Box 15">
          <a:extLst>
            <a:ext uri="{FF2B5EF4-FFF2-40B4-BE49-F238E27FC236}">
              <a16:creationId xmlns:a16="http://schemas.microsoft.com/office/drawing/2014/main" id="{1955697C-1ABF-463E-BA9F-F3691EA0E7E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126" name="Text Box 18">
          <a:extLst>
            <a:ext uri="{FF2B5EF4-FFF2-40B4-BE49-F238E27FC236}">
              <a16:creationId xmlns:a16="http://schemas.microsoft.com/office/drawing/2014/main" id="{3C4AD2FD-FA8F-4E44-8382-EA6E3C3BADC2}"/>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127" name="Text Box 14">
          <a:extLst>
            <a:ext uri="{FF2B5EF4-FFF2-40B4-BE49-F238E27FC236}">
              <a16:creationId xmlns:a16="http://schemas.microsoft.com/office/drawing/2014/main" id="{AC138A34-6870-479F-9BB4-D2F305282969}"/>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128" name="Text Box 15">
          <a:extLst>
            <a:ext uri="{FF2B5EF4-FFF2-40B4-BE49-F238E27FC236}">
              <a16:creationId xmlns:a16="http://schemas.microsoft.com/office/drawing/2014/main" id="{3F876FA5-1066-4EF7-967D-18CD71EBFAB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129" name="Text Box 18">
          <a:extLst>
            <a:ext uri="{FF2B5EF4-FFF2-40B4-BE49-F238E27FC236}">
              <a16:creationId xmlns:a16="http://schemas.microsoft.com/office/drawing/2014/main" id="{1A6574A9-8175-4D36-AB22-62ED49C36406}"/>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130" name="Text Box 15">
          <a:extLst>
            <a:ext uri="{FF2B5EF4-FFF2-40B4-BE49-F238E27FC236}">
              <a16:creationId xmlns:a16="http://schemas.microsoft.com/office/drawing/2014/main" id="{A01F34FC-32F0-4581-9054-B23FC0C5CD3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131" name="Text Box 15">
          <a:extLst>
            <a:ext uri="{FF2B5EF4-FFF2-40B4-BE49-F238E27FC236}">
              <a16:creationId xmlns:a16="http://schemas.microsoft.com/office/drawing/2014/main" id="{9DC12981-066D-49AE-804D-1093FFA151F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132" name="Text Box 14">
          <a:extLst>
            <a:ext uri="{FF2B5EF4-FFF2-40B4-BE49-F238E27FC236}">
              <a16:creationId xmlns:a16="http://schemas.microsoft.com/office/drawing/2014/main" id="{64D1C48F-ECBD-49B8-86F2-08C967E0EE21}"/>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133" name="Text Box 15">
          <a:extLst>
            <a:ext uri="{FF2B5EF4-FFF2-40B4-BE49-F238E27FC236}">
              <a16:creationId xmlns:a16="http://schemas.microsoft.com/office/drawing/2014/main" id="{19307242-6361-4062-B7F6-AF04B7FC58D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134" name="Text Box 18">
          <a:extLst>
            <a:ext uri="{FF2B5EF4-FFF2-40B4-BE49-F238E27FC236}">
              <a16:creationId xmlns:a16="http://schemas.microsoft.com/office/drawing/2014/main" id="{3923C115-0486-401C-ABE1-E7EB3C312B17}"/>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135" name="Text Box 14">
          <a:extLst>
            <a:ext uri="{FF2B5EF4-FFF2-40B4-BE49-F238E27FC236}">
              <a16:creationId xmlns:a16="http://schemas.microsoft.com/office/drawing/2014/main" id="{A213BEF8-C77B-42AC-8574-76A5796FBF1D}"/>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136" name="Text Box 15">
          <a:extLst>
            <a:ext uri="{FF2B5EF4-FFF2-40B4-BE49-F238E27FC236}">
              <a16:creationId xmlns:a16="http://schemas.microsoft.com/office/drawing/2014/main" id="{B134DC86-377D-4527-A557-F968E64553D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137" name="Text Box 18">
          <a:extLst>
            <a:ext uri="{FF2B5EF4-FFF2-40B4-BE49-F238E27FC236}">
              <a16:creationId xmlns:a16="http://schemas.microsoft.com/office/drawing/2014/main" id="{FD13864E-C58A-497B-B854-9B9634AD76CC}"/>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138" name="Text Box 14">
          <a:extLst>
            <a:ext uri="{FF2B5EF4-FFF2-40B4-BE49-F238E27FC236}">
              <a16:creationId xmlns:a16="http://schemas.microsoft.com/office/drawing/2014/main" id="{7A435328-3C19-4604-92D6-E5D8560F0B6F}"/>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139" name="Text Box 15">
          <a:extLst>
            <a:ext uri="{FF2B5EF4-FFF2-40B4-BE49-F238E27FC236}">
              <a16:creationId xmlns:a16="http://schemas.microsoft.com/office/drawing/2014/main" id="{0CE8103D-FC66-4C5E-95B2-6B24D585DB6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140" name="Text Box 18">
          <a:extLst>
            <a:ext uri="{FF2B5EF4-FFF2-40B4-BE49-F238E27FC236}">
              <a16:creationId xmlns:a16="http://schemas.microsoft.com/office/drawing/2014/main" id="{82168489-5F67-4FD3-8A5B-D1E3E20F1654}"/>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141" name="Text Box 14">
          <a:extLst>
            <a:ext uri="{FF2B5EF4-FFF2-40B4-BE49-F238E27FC236}">
              <a16:creationId xmlns:a16="http://schemas.microsoft.com/office/drawing/2014/main" id="{DFBCB3EF-CDB4-4B68-9774-43ECE0541187}"/>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142" name="Text Box 15">
          <a:extLst>
            <a:ext uri="{FF2B5EF4-FFF2-40B4-BE49-F238E27FC236}">
              <a16:creationId xmlns:a16="http://schemas.microsoft.com/office/drawing/2014/main" id="{261548B4-F74C-49F1-87BD-97F50192CE9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143" name="Text Box 18">
          <a:extLst>
            <a:ext uri="{FF2B5EF4-FFF2-40B4-BE49-F238E27FC236}">
              <a16:creationId xmlns:a16="http://schemas.microsoft.com/office/drawing/2014/main" id="{E2B5A427-65C1-4DA7-BFD6-11FD194356A6}"/>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144" name="Text Box 14">
          <a:extLst>
            <a:ext uri="{FF2B5EF4-FFF2-40B4-BE49-F238E27FC236}">
              <a16:creationId xmlns:a16="http://schemas.microsoft.com/office/drawing/2014/main" id="{FA41354E-FB28-433A-9D42-20B158AB34DD}"/>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145" name="Text Box 18">
          <a:extLst>
            <a:ext uri="{FF2B5EF4-FFF2-40B4-BE49-F238E27FC236}">
              <a16:creationId xmlns:a16="http://schemas.microsoft.com/office/drawing/2014/main" id="{C175E892-22B8-458F-9D52-3BCDC2B18A5A}"/>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146" name="Text Box 14">
          <a:extLst>
            <a:ext uri="{FF2B5EF4-FFF2-40B4-BE49-F238E27FC236}">
              <a16:creationId xmlns:a16="http://schemas.microsoft.com/office/drawing/2014/main" id="{A62426D2-E3A3-4FE8-9642-810D7CBE44F6}"/>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147" name="Text Box 18">
          <a:extLst>
            <a:ext uri="{FF2B5EF4-FFF2-40B4-BE49-F238E27FC236}">
              <a16:creationId xmlns:a16="http://schemas.microsoft.com/office/drawing/2014/main" id="{16791553-974D-46FE-9F9D-4C364D14EFE3}"/>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148" name="Text Box 14">
          <a:extLst>
            <a:ext uri="{FF2B5EF4-FFF2-40B4-BE49-F238E27FC236}">
              <a16:creationId xmlns:a16="http://schemas.microsoft.com/office/drawing/2014/main" id="{F1294897-33E9-4A29-9B86-2876D37855B3}"/>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149" name="Text Box 18">
          <a:extLst>
            <a:ext uri="{FF2B5EF4-FFF2-40B4-BE49-F238E27FC236}">
              <a16:creationId xmlns:a16="http://schemas.microsoft.com/office/drawing/2014/main" id="{F6AA24E0-4EE3-480C-A8C6-70E7FC5781CE}"/>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150" name="Text Box 14">
          <a:extLst>
            <a:ext uri="{FF2B5EF4-FFF2-40B4-BE49-F238E27FC236}">
              <a16:creationId xmlns:a16="http://schemas.microsoft.com/office/drawing/2014/main" id="{DEBBC6BC-4A03-4659-962B-B7023C480526}"/>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151" name="Text Box 18">
          <a:extLst>
            <a:ext uri="{FF2B5EF4-FFF2-40B4-BE49-F238E27FC236}">
              <a16:creationId xmlns:a16="http://schemas.microsoft.com/office/drawing/2014/main" id="{335C12E5-95C5-44A6-B56E-DC8F19AB0AFE}"/>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152" name="Text Box 14">
          <a:extLst>
            <a:ext uri="{FF2B5EF4-FFF2-40B4-BE49-F238E27FC236}">
              <a16:creationId xmlns:a16="http://schemas.microsoft.com/office/drawing/2014/main" id="{A661C61E-309C-4819-B5CC-47DD30591777}"/>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153" name="Text Box 18">
          <a:extLst>
            <a:ext uri="{FF2B5EF4-FFF2-40B4-BE49-F238E27FC236}">
              <a16:creationId xmlns:a16="http://schemas.microsoft.com/office/drawing/2014/main" id="{0182FC28-12E0-4FCA-905A-0AC44D491C04}"/>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154" name="Text Box 14">
          <a:extLst>
            <a:ext uri="{FF2B5EF4-FFF2-40B4-BE49-F238E27FC236}">
              <a16:creationId xmlns:a16="http://schemas.microsoft.com/office/drawing/2014/main" id="{87F22070-3DB5-4744-AE1F-5302CB9960CA}"/>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155" name="Text Box 18">
          <a:extLst>
            <a:ext uri="{FF2B5EF4-FFF2-40B4-BE49-F238E27FC236}">
              <a16:creationId xmlns:a16="http://schemas.microsoft.com/office/drawing/2014/main" id="{32D419EC-9635-4CF2-B9B0-1D51D1A3AAD9}"/>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156" name="Text Box 14">
          <a:extLst>
            <a:ext uri="{FF2B5EF4-FFF2-40B4-BE49-F238E27FC236}">
              <a16:creationId xmlns:a16="http://schemas.microsoft.com/office/drawing/2014/main" id="{2490332B-F8F4-483A-B460-1D62B9FC7A93}"/>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157" name="Text Box 18">
          <a:extLst>
            <a:ext uri="{FF2B5EF4-FFF2-40B4-BE49-F238E27FC236}">
              <a16:creationId xmlns:a16="http://schemas.microsoft.com/office/drawing/2014/main" id="{4EF7CBC0-2AA9-484B-9C7F-37EC11302770}"/>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158" name="Text Box 18">
          <a:extLst>
            <a:ext uri="{FF2B5EF4-FFF2-40B4-BE49-F238E27FC236}">
              <a16:creationId xmlns:a16="http://schemas.microsoft.com/office/drawing/2014/main" id="{7C4F25FC-4113-426B-91A5-678CAFAA857D}"/>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42875"/>
    <xdr:sp macro="" textlink="">
      <xdr:nvSpPr>
        <xdr:cNvPr id="4159" name="Text Box 18">
          <a:extLst>
            <a:ext uri="{FF2B5EF4-FFF2-40B4-BE49-F238E27FC236}">
              <a16:creationId xmlns:a16="http://schemas.microsoft.com/office/drawing/2014/main" id="{7932CF36-7ADE-459A-8530-49DEBA70855B}"/>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42875"/>
    <xdr:sp macro="" textlink="">
      <xdr:nvSpPr>
        <xdr:cNvPr id="4160" name="Text Box 18">
          <a:extLst>
            <a:ext uri="{FF2B5EF4-FFF2-40B4-BE49-F238E27FC236}">
              <a16:creationId xmlns:a16="http://schemas.microsoft.com/office/drawing/2014/main" id="{9AC8F938-8C2B-4972-8058-C95AB95BCBAC}"/>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42875"/>
    <xdr:sp macro="" textlink="">
      <xdr:nvSpPr>
        <xdr:cNvPr id="4161" name="Text Box 18">
          <a:extLst>
            <a:ext uri="{FF2B5EF4-FFF2-40B4-BE49-F238E27FC236}">
              <a16:creationId xmlns:a16="http://schemas.microsoft.com/office/drawing/2014/main" id="{71C37532-BD51-48EE-A464-C240219B32CB}"/>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42875"/>
    <xdr:sp macro="" textlink="">
      <xdr:nvSpPr>
        <xdr:cNvPr id="4162" name="Text Box 18">
          <a:extLst>
            <a:ext uri="{FF2B5EF4-FFF2-40B4-BE49-F238E27FC236}">
              <a16:creationId xmlns:a16="http://schemas.microsoft.com/office/drawing/2014/main" id="{28451B00-27C9-45D8-9155-0B3A601E94CD}"/>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42875"/>
    <xdr:sp macro="" textlink="">
      <xdr:nvSpPr>
        <xdr:cNvPr id="4163" name="Text Box 18">
          <a:extLst>
            <a:ext uri="{FF2B5EF4-FFF2-40B4-BE49-F238E27FC236}">
              <a16:creationId xmlns:a16="http://schemas.microsoft.com/office/drawing/2014/main" id="{4D1E6E43-BC97-4867-B717-175505FEC78E}"/>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42875"/>
    <xdr:sp macro="" textlink="">
      <xdr:nvSpPr>
        <xdr:cNvPr id="4164" name="Text Box 18">
          <a:extLst>
            <a:ext uri="{FF2B5EF4-FFF2-40B4-BE49-F238E27FC236}">
              <a16:creationId xmlns:a16="http://schemas.microsoft.com/office/drawing/2014/main" id="{37204099-E966-4151-83F0-CD6B50E0AF01}"/>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42875"/>
    <xdr:sp macro="" textlink="">
      <xdr:nvSpPr>
        <xdr:cNvPr id="4165" name="Text Box 18">
          <a:extLst>
            <a:ext uri="{FF2B5EF4-FFF2-40B4-BE49-F238E27FC236}">
              <a16:creationId xmlns:a16="http://schemas.microsoft.com/office/drawing/2014/main" id="{79A580EC-2F49-40B7-940D-B9C70CBE35D3}"/>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42875"/>
    <xdr:sp macro="" textlink="">
      <xdr:nvSpPr>
        <xdr:cNvPr id="4166" name="Text Box 18">
          <a:extLst>
            <a:ext uri="{FF2B5EF4-FFF2-40B4-BE49-F238E27FC236}">
              <a16:creationId xmlns:a16="http://schemas.microsoft.com/office/drawing/2014/main" id="{D887761A-DC3A-401E-BE07-14EFF25B0C69}"/>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42875"/>
    <xdr:sp macro="" textlink="">
      <xdr:nvSpPr>
        <xdr:cNvPr id="4167" name="Text Box 18">
          <a:extLst>
            <a:ext uri="{FF2B5EF4-FFF2-40B4-BE49-F238E27FC236}">
              <a16:creationId xmlns:a16="http://schemas.microsoft.com/office/drawing/2014/main" id="{2EACE215-7AD7-44C3-8D3B-5A49C18A6FCA}"/>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42875"/>
    <xdr:sp macro="" textlink="">
      <xdr:nvSpPr>
        <xdr:cNvPr id="4168" name="Text Box 18">
          <a:extLst>
            <a:ext uri="{FF2B5EF4-FFF2-40B4-BE49-F238E27FC236}">
              <a16:creationId xmlns:a16="http://schemas.microsoft.com/office/drawing/2014/main" id="{88431C6A-119A-4615-92DF-68F289EB1F9B}"/>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42875"/>
    <xdr:sp macro="" textlink="">
      <xdr:nvSpPr>
        <xdr:cNvPr id="4169" name="Text Box 18">
          <a:extLst>
            <a:ext uri="{FF2B5EF4-FFF2-40B4-BE49-F238E27FC236}">
              <a16:creationId xmlns:a16="http://schemas.microsoft.com/office/drawing/2014/main" id="{B7E00344-9A20-4649-B139-7FAD833EF452}"/>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42875"/>
    <xdr:sp macro="" textlink="">
      <xdr:nvSpPr>
        <xdr:cNvPr id="4170" name="Text Box 18">
          <a:extLst>
            <a:ext uri="{FF2B5EF4-FFF2-40B4-BE49-F238E27FC236}">
              <a16:creationId xmlns:a16="http://schemas.microsoft.com/office/drawing/2014/main" id="{4B394281-46B9-4E5B-913A-EDAB8E0F00BF}"/>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42875"/>
    <xdr:sp macro="" textlink="">
      <xdr:nvSpPr>
        <xdr:cNvPr id="4171" name="Text Box 18">
          <a:extLst>
            <a:ext uri="{FF2B5EF4-FFF2-40B4-BE49-F238E27FC236}">
              <a16:creationId xmlns:a16="http://schemas.microsoft.com/office/drawing/2014/main" id="{C09F8D84-AE07-4697-B8E0-31272CC1B83C}"/>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42875"/>
    <xdr:sp macro="" textlink="">
      <xdr:nvSpPr>
        <xdr:cNvPr id="4172" name="Text Box 18">
          <a:extLst>
            <a:ext uri="{FF2B5EF4-FFF2-40B4-BE49-F238E27FC236}">
              <a16:creationId xmlns:a16="http://schemas.microsoft.com/office/drawing/2014/main" id="{2DDBFB4D-BD3D-450C-B8A3-B45C4887BB75}"/>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42875"/>
    <xdr:sp macro="" textlink="">
      <xdr:nvSpPr>
        <xdr:cNvPr id="4173" name="Text Box 18">
          <a:extLst>
            <a:ext uri="{FF2B5EF4-FFF2-40B4-BE49-F238E27FC236}">
              <a16:creationId xmlns:a16="http://schemas.microsoft.com/office/drawing/2014/main" id="{92C96113-B7F7-41ED-9C77-D69084885AD1}"/>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42875"/>
    <xdr:sp macro="" textlink="">
      <xdr:nvSpPr>
        <xdr:cNvPr id="4174" name="Text Box 18">
          <a:extLst>
            <a:ext uri="{FF2B5EF4-FFF2-40B4-BE49-F238E27FC236}">
              <a16:creationId xmlns:a16="http://schemas.microsoft.com/office/drawing/2014/main" id="{2AD7B659-59ED-47A8-8DF2-9B249442B575}"/>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42875"/>
    <xdr:sp macro="" textlink="">
      <xdr:nvSpPr>
        <xdr:cNvPr id="4175" name="Text Box 18">
          <a:extLst>
            <a:ext uri="{FF2B5EF4-FFF2-40B4-BE49-F238E27FC236}">
              <a16:creationId xmlns:a16="http://schemas.microsoft.com/office/drawing/2014/main" id="{69919773-1D82-42D9-A218-FF98823577BF}"/>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42875"/>
    <xdr:sp macro="" textlink="">
      <xdr:nvSpPr>
        <xdr:cNvPr id="4176" name="Text Box 18">
          <a:extLst>
            <a:ext uri="{FF2B5EF4-FFF2-40B4-BE49-F238E27FC236}">
              <a16:creationId xmlns:a16="http://schemas.microsoft.com/office/drawing/2014/main" id="{2757E140-9713-4426-B328-65CE75B85FE3}"/>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42875"/>
    <xdr:sp macro="" textlink="">
      <xdr:nvSpPr>
        <xdr:cNvPr id="4177" name="Text Box 18">
          <a:extLst>
            <a:ext uri="{FF2B5EF4-FFF2-40B4-BE49-F238E27FC236}">
              <a16:creationId xmlns:a16="http://schemas.microsoft.com/office/drawing/2014/main" id="{B5971ECC-65B1-4621-85F3-AC8D764339F9}"/>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42875"/>
    <xdr:sp macro="" textlink="">
      <xdr:nvSpPr>
        <xdr:cNvPr id="4178" name="Text Box 18">
          <a:extLst>
            <a:ext uri="{FF2B5EF4-FFF2-40B4-BE49-F238E27FC236}">
              <a16:creationId xmlns:a16="http://schemas.microsoft.com/office/drawing/2014/main" id="{86F7974E-831D-4342-A2EE-73EE3D9B0014}"/>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42875"/>
    <xdr:sp macro="" textlink="">
      <xdr:nvSpPr>
        <xdr:cNvPr id="4179" name="Text Box 18">
          <a:extLst>
            <a:ext uri="{FF2B5EF4-FFF2-40B4-BE49-F238E27FC236}">
              <a16:creationId xmlns:a16="http://schemas.microsoft.com/office/drawing/2014/main" id="{89521597-71D1-4EF4-B38F-48681DD682C9}"/>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42875"/>
    <xdr:sp macro="" textlink="">
      <xdr:nvSpPr>
        <xdr:cNvPr id="4180" name="Text Box 18">
          <a:extLst>
            <a:ext uri="{FF2B5EF4-FFF2-40B4-BE49-F238E27FC236}">
              <a16:creationId xmlns:a16="http://schemas.microsoft.com/office/drawing/2014/main" id="{66A57601-F929-45E8-8569-C6801F3FA201}"/>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181" name="Text Box 14">
          <a:extLst>
            <a:ext uri="{FF2B5EF4-FFF2-40B4-BE49-F238E27FC236}">
              <a16:creationId xmlns:a16="http://schemas.microsoft.com/office/drawing/2014/main" id="{88A2FD46-9B5E-4D82-BFD5-237F0558CDF1}"/>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182" name="Text Box 15">
          <a:extLst>
            <a:ext uri="{FF2B5EF4-FFF2-40B4-BE49-F238E27FC236}">
              <a16:creationId xmlns:a16="http://schemas.microsoft.com/office/drawing/2014/main" id="{62CC04F3-B2BA-4464-A7BA-96B01F24EFC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183" name="Text Box 14">
          <a:extLst>
            <a:ext uri="{FF2B5EF4-FFF2-40B4-BE49-F238E27FC236}">
              <a16:creationId xmlns:a16="http://schemas.microsoft.com/office/drawing/2014/main" id="{68E0E1AB-B5AD-4153-B3BB-E63748B55A97}"/>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184" name="Text Box 15">
          <a:extLst>
            <a:ext uri="{FF2B5EF4-FFF2-40B4-BE49-F238E27FC236}">
              <a16:creationId xmlns:a16="http://schemas.microsoft.com/office/drawing/2014/main" id="{BD012B11-049A-46DF-85A9-76E22935FD7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185" name="Text Box 14">
          <a:extLst>
            <a:ext uri="{FF2B5EF4-FFF2-40B4-BE49-F238E27FC236}">
              <a16:creationId xmlns:a16="http://schemas.microsoft.com/office/drawing/2014/main" id="{F97BDE91-A2E4-41B7-8A29-22EA3C151435}"/>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186" name="Text Box 15">
          <a:extLst>
            <a:ext uri="{FF2B5EF4-FFF2-40B4-BE49-F238E27FC236}">
              <a16:creationId xmlns:a16="http://schemas.microsoft.com/office/drawing/2014/main" id="{9594351A-1CDE-4CD2-BC28-F5553057CFF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62</xdr:row>
      <xdr:rowOff>0</xdr:rowOff>
    </xdr:from>
    <xdr:ext cx="76200" cy="152400"/>
    <xdr:sp macro="" textlink="">
      <xdr:nvSpPr>
        <xdr:cNvPr id="4187" name="Text Box 18">
          <a:extLst>
            <a:ext uri="{FF2B5EF4-FFF2-40B4-BE49-F238E27FC236}">
              <a16:creationId xmlns:a16="http://schemas.microsoft.com/office/drawing/2014/main" id="{8164EF31-508D-45CF-BEC3-DF5481F7076E}"/>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188" name="Text Box 14">
          <a:extLst>
            <a:ext uri="{FF2B5EF4-FFF2-40B4-BE49-F238E27FC236}">
              <a16:creationId xmlns:a16="http://schemas.microsoft.com/office/drawing/2014/main" id="{21B63DC7-B53E-49D6-ACC4-75B14523482E}"/>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189" name="Text Box 15">
          <a:extLst>
            <a:ext uri="{FF2B5EF4-FFF2-40B4-BE49-F238E27FC236}">
              <a16:creationId xmlns:a16="http://schemas.microsoft.com/office/drawing/2014/main" id="{1ABA550D-66D6-4738-BA97-F5339C46732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4190" name="Text Box 14">
          <a:extLst>
            <a:ext uri="{FF2B5EF4-FFF2-40B4-BE49-F238E27FC236}">
              <a16:creationId xmlns:a16="http://schemas.microsoft.com/office/drawing/2014/main" id="{1825D544-E2C2-48A0-8B8D-570578465765}"/>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191" name="Text Box 15">
          <a:extLst>
            <a:ext uri="{FF2B5EF4-FFF2-40B4-BE49-F238E27FC236}">
              <a16:creationId xmlns:a16="http://schemas.microsoft.com/office/drawing/2014/main" id="{E80112B1-2F37-49D0-9D32-DA9625CB8BF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192" name="Text Box 14">
          <a:extLst>
            <a:ext uri="{FF2B5EF4-FFF2-40B4-BE49-F238E27FC236}">
              <a16:creationId xmlns:a16="http://schemas.microsoft.com/office/drawing/2014/main" id="{44BD63D4-3F9A-4F22-A6F0-64B093F3616C}"/>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193" name="Text Box 15">
          <a:extLst>
            <a:ext uri="{FF2B5EF4-FFF2-40B4-BE49-F238E27FC236}">
              <a16:creationId xmlns:a16="http://schemas.microsoft.com/office/drawing/2014/main" id="{6D7D2EE5-0FF3-47D5-9942-B88E060BA12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194" name="Text Box 14">
          <a:extLst>
            <a:ext uri="{FF2B5EF4-FFF2-40B4-BE49-F238E27FC236}">
              <a16:creationId xmlns:a16="http://schemas.microsoft.com/office/drawing/2014/main" id="{DEF1D551-7893-447F-BB8A-1A97E21331C2}"/>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195" name="Text Box 15">
          <a:extLst>
            <a:ext uri="{FF2B5EF4-FFF2-40B4-BE49-F238E27FC236}">
              <a16:creationId xmlns:a16="http://schemas.microsoft.com/office/drawing/2014/main" id="{B5FFE10C-ED2B-4EFC-B28C-8E385FA29E3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196" name="Text Box 18">
          <a:extLst>
            <a:ext uri="{FF2B5EF4-FFF2-40B4-BE49-F238E27FC236}">
              <a16:creationId xmlns:a16="http://schemas.microsoft.com/office/drawing/2014/main" id="{DD152106-8FFD-4AAB-BBC2-3B5468C8B37A}"/>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197" name="Text Box 14">
          <a:extLst>
            <a:ext uri="{FF2B5EF4-FFF2-40B4-BE49-F238E27FC236}">
              <a16:creationId xmlns:a16="http://schemas.microsoft.com/office/drawing/2014/main" id="{A4C73453-C07E-4A25-B678-AB6449044EAA}"/>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198" name="Text Box 15">
          <a:extLst>
            <a:ext uri="{FF2B5EF4-FFF2-40B4-BE49-F238E27FC236}">
              <a16:creationId xmlns:a16="http://schemas.microsoft.com/office/drawing/2014/main" id="{E416C542-75FE-433F-8451-25DF411E71E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199" name="Text Box 18">
          <a:extLst>
            <a:ext uri="{FF2B5EF4-FFF2-40B4-BE49-F238E27FC236}">
              <a16:creationId xmlns:a16="http://schemas.microsoft.com/office/drawing/2014/main" id="{C358E71F-5A2A-4150-BA21-70FF5339E2D4}"/>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200" name="Text Box 14">
          <a:extLst>
            <a:ext uri="{FF2B5EF4-FFF2-40B4-BE49-F238E27FC236}">
              <a16:creationId xmlns:a16="http://schemas.microsoft.com/office/drawing/2014/main" id="{71756AE2-7075-4C1F-939A-1F7466C11375}"/>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201" name="Text Box 15">
          <a:extLst>
            <a:ext uri="{FF2B5EF4-FFF2-40B4-BE49-F238E27FC236}">
              <a16:creationId xmlns:a16="http://schemas.microsoft.com/office/drawing/2014/main" id="{BBB7DCDF-D0CE-4149-9C4D-699E9286712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202" name="Text Box 18">
          <a:extLst>
            <a:ext uri="{FF2B5EF4-FFF2-40B4-BE49-F238E27FC236}">
              <a16:creationId xmlns:a16="http://schemas.microsoft.com/office/drawing/2014/main" id="{F043EF11-0290-4EC2-A0D5-A13AC97ED60A}"/>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203" name="Text Box 14">
          <a:extLst>
            <a:ext uri="{FF2B5EF4-FFF2-40B4-BE49-F238E27FC236}">
              <a16:creationId xmlns:a16="http://schemas.microsoft.com/office/drawing/2014/main" id="{AD6829CC-B346-4BF4-853D-E75597C7FE22}"/>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204" name="Text Box 15">
          <a:extLst>
            <a:ext uri="{FF2B5EF4-FFF2-40B4-BE49-F238E27FC236}">
              <a16:creationId xmlns:a16="http://schemas.microsoft.com/office/drawing/2014/main" id="{C23AE882-954B-41B6-9856-A7FED13196F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205" name="Text Box 18">
          <a:extLst>
            <a:ext uri="{FF2B5EF4-FFF2-40B4-BE49-F238E27FC236}">
              <a16:creationId xmlns:a16="http://schemas.microsoft.com/office/drawing/2014/main" id="{0378409A-7B82-4A13-A072-26F153E11411}"/>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206" name="Text Box 14">
          <a:extLst>
            <a:ext uri="{FF2B5EF4-FFF2-40B4-BE49-F238E27FC236}">
              <a16:creationId xmlns:a16="http://schemas.microsoft.com/office/drawing/2014/main" id="{68A41C46-8B83-40F4-8B6E-B838352FF174}"/>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207" name="Text Box 15">
          <a:extLst>
            <a:ext uri="{FF2B5EF4-FFF2-40B4-BE49-F238E27FC236}">
              <a16:creationId xmlns:a16="http://schemas.microsoft.com/office/drawing/2014/main" id="{F160F5C4-5B8D-46EC-914D-2C0DF2CD100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208" name="Text Box 18">
          <a:extLst>
            <a:ext uri="{FF2B5EF4-FFF2-40B4-BE49-F238E27FC236}">
              <a16:creationId xmlns:a16="http://schemas.microsoft.com/office/drawing/2014/main" id="{800770B1-7B5B-4618-83D1-A800629D77F6}"/>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209" name="Text Box 14">
          <a:extLst>
            <a:ext uri="{FF2B5EF4-FFF2-40B4-BE49-F238E27FC236}">
              <a16:creationId xmlns:a16="http://schemas.microsoft.com/office/drawing/2014/main" id="{8A25FF1C-9681-415A-B5C4-AF5B05059929}"/>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210" name="Text Box 15">
          <a:extLst>
            <a:ext uri="{FF2B5EF4-FFF2-40B4-BE49-F238E27FC236}">
              <a16:creationId xmlns:a16="http://schemas.microsoft.com/office/drawing/2014/main" id="{C2321D00-7C02-4CB8-AA90-04815E438DC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211" name="Text Box 18">
          <a:extLst>
            <a:ext uri="{FF2B5EF4-FFF2-40B4-BE49-F238E27FC236}">
              <a16:creationId xmlns:a16="http://schemas.microsoft.com/office/drawing/2014/main" id="{B442A8FB-2942-4A3D-95A3-954F971CAA48}"/>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212" name="Text Box 14">
          <a:extLst>
            <a:ext uri="{FF2B5EF4-FFF2-40B4-BE49-F238E27FC236}">
              <a16:creationId xmlns:a16="http://schemas.microsoft.com/office/drawing/2014/main" id="{28DA45CB-CB15-4AEA-9C45-E59CB95E1B85}"/>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213" name="Text Box 15">
          <a:extLst>
            <a:ext uri="{FF2B5EF4-FFF2-40B4-BE49-F238E27FC236}">
              <a16:creationId xmlns:a16="http://schemas.microsoft.com/office/drawing/2014/main" id="{D130D9B9-798B-4884-82D8-DA637D2673B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214" name="Text Box 18">
          <a:extLst>
            <a:ext uri="{FF2B5EF4-FFF2-40B4-BE49-F238E27FC236}">
              <a16:creationId xmlns:a16="http://schemas.microsoft.com/office/drawing/2014/main" id="{6D9D6BCF-BCEA-498D-9D2F-D143B68A9761}"/>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215" name="Text Box 14">
          <a:extLst>
            <a:ext uri="{FF2B5EF4-FFF2-40B4-BE49-F238E27FC236}">
              <a16:creationId xmlns:a16="http://schemas.microsoft.com/office/drawing/2014/main" id="{CBE085DC-FA63-42AF-B010-48379CE95C79}"/>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216" name="Text Box 15">
          <a:extLst>
            <a:ext uri="{FF2B5EF4-FFF2-40B4-BE49-F238E27FC236}">
              <a16:creationId xmlns:a16="http://schemas.microsoft.com/office/drawing/2014/main" id="{9077BE23-A824-4AEC-BC62-76FB2195C28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4217" name="Text Box 18">
          <a:extLst>
            <a:ext uri="{FF2B5EF4-FFF2-40B4-BE49-F238E27FC236}">
              <a16:creationId xmlns:a16="http://schemas.microsoft.com/office/drawing/2014/main" id="{0F1E4B1E-5B62-4A64-ACB6-D343895D913D}"/>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218" name="Text Box 14">
          <a:extLst>
            <a:ext uri="{FF2B5EF4-FFF2-40B4-BE49-F238E27FC236}">
              <a16:creationId xmlns:a16="http://schemas.microsoft.com/office/drawing/2014/main" id="{AF4F00D8-40C2-4776-AB45-7F450A184ADE}"/>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219" name="Text Box 15">
          <a:extLst>
            <a:ext uri="{FF2B5EF4-FFF2-40B4-BE49-F238E27FC236}">
              <a16:creationId xmlns:a16="http://schemas.microsoft.com/office/drawing/2014/main" id="{18077916-B4E5-4B0D-9871-FCCFC1973D5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4220" name="Text Box 18">
          <a:extLst>
            <a:ext uri="{FF2B5EF4-FFF2-40B4-BE49-F238E27FC236}">
              <a16:creationId xmlns:a16="http://schemas.microsoft.com/office/drawing/2014/main" id="{8597DC2E-C565-45FE-9753-348AD107B30E}"/>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221" name="Text Box 14">
          <a:extLst>
            <a:ext uri="{FF2B5EF4-FFF2-40B4-BE49-F238E27FC236}">
              <a16:creationId xmlns:a16="http://schemas.microsoft.com/office/drawing/2014/main" id="{B2BE957F-FC2C-47BA-ACBC-4F0E50DFF9B7}"/>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222" name="Text Box 15">
          <a:extLst>
            <a:ext uri="{FF2B5EF4-FFF2-40B4-BE49-F238E27FC236}">
              <a16:creationId xmlns:a16="http://schemas.microsoft.com/office/drawing/2014/main" id="{ACF8DC11-7D38-45A1-BCFF-EBE1C68A92E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4223" name="Text Box 18">
          <a:extLst>
            <a:ext uri="{FF2B5EF4-FFF2-40B4-BE49-F238E27FC236}">
              <a16:creationId xmlns:a16="http://schemas.microsoft.com/office/drawing/2014/main" id="{A0B476EE-9E61-4033-A9FC-10E2176EBA77}"/>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4224" name="Text Box 14">
          <a:extLst>
            <a:ext uri="{FF2B5EF4-FFF2-40B4-BE49-F238E27FC236}">
              <a16:creationId xmlns:a16="http://schemas.microsoft.com/office/drawing/2014/main" id="{2E3121C7-0248-4584-822C-AAB27FF62E2E}"/>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4225" name="Text Box 18">
          <a:extLst>
            <a:ext uri="{FF2B5EF4-FFF2-40B4-BE49-F238E27FC236}">
              <a16:creationId xmlns:a16="http://schemas.microsoft.com/office/drawing/2014/main" id="{C50D8B86-9530-4E4C-B3E8-22AC418C26D0}"/>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4226" name="Text Box 14">
          <a:extLst>
            <a:ext uri="{FF2B5EF4-FFF2-40B4-BE49-F238E27FC236}">
              <a16:creationId xmlns:a16="http://schemas.microsoft.com/office/drawing/2014/main" id="{B44C29F7-1CD1-4641-B9E2-5119535D6C4A}"/>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4227" name="Text Box 18">
          <a:extLst>
            <a:ext uri="{FF2B5EF4-FFF2-40B4-BE49-F238E27FC236}">
              <a16:creationId xmlns:a16="http://schemas.microsoft.com/office/drawing/2014/main" id="{1556ACBC-5A34-4F31-95C9-B8E671B591E7}"/>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4228" name="Text Box 14">
          <a:extLst>
            <a:ext uri="{FF2B5EF4-FFF2-40B4-BE49-F238E27FC236}">
              <a16:creationId xmlns:a16="http://schemas.microsoft.com/office/drawing/2014/main" id="{A828C675-887C-49DD-8DD1-6B1203528325}"/>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4229" name="Text Box 18">
          <a:extLst>
            <a:ext uri="{FF2B5EF4-FFF2-40B4-BE49-F238E27FC236}">
              <a16:creationId xmlns:a16="http://schemas.microsoft.com/office/drawing/2014/main" id="{4B7B5C60-B2E6-486D-A335-D52DC74000F9}"/>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4230" name="Text Box 14">
          <a:extLst>
            <a:ext uri="{FF2B5EF4-FFF2-40B4-BE49-F238E27FC236}">
              <a16:creationId xmlns:a16="http://schemas.microsoft.com/office/drawing/2014/main" id="{97AA1640-37CE-4C5D-A143-8FADEEFDA3EF}"/>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4231" name="Text Box 18">
          <a:extLst>
            <a:ext uri="{FF2B5EF4-FFF2-40B4-BE49-F238E27FC236}">
              <a16:creationId xmlns:a16="http://schemas.microsoft.com/office/drawing/2014/main" id="{D9E1C6E8-161E-4005-9A86-74770D55AAD1}"/>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232" name="Text Box 14">
          <a:extLst>
            <a:ext uri="{FF2B5EF4-FFF2-40B4-BE49-F238E27FC236}">
              <a16:creationId xmlns:a16="http://schemas.microsoft.com/office/drawing/2014/main" id="{BB712954-3DC5-4542-8AA5-89890BD2997B}"/>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233" name="Text Box 15">
          <a:extLst>
            <a:ext uri="{FF2B5EF4-FFF2-40B4-BE49-F238E27FC236}">
              <a16:creationId xmlns:a16="http://schemas.microsoft.com/office/drawing/2014/main" id="{BFE7002B-7553-4877-BDB3-8B8F990B938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234" name="Text Box 14">
          <a:extLst>
            <a:ext uri="{FF2B5EF4-FFF2-40B4-BE49-F238E27FC236}">
              <a16:creationId xmlns:a16="http://schemas.microsoft.com/office/drawing/2014/main" id="{5F20B231-B809-4B91-836B-45D6F690EE08}"/>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235" name="Text Box 15">
          <a:extLst>
            <a:ext uri="{FF2B5EF4-FFF2-40B4-BE49-F238E27FC236}">
              <a16:creationId xmlns:a16="http://schemas.microsoft.com/office/drawing/2014/main" id="{72ACB0F4-27D4-4C9A-80B9-019A28E71E9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236" name="Text Box 18">
          <a:extLst>
            <a:ext uri="{FF2B5EF4-FFF2-40B4-BE49-F238E27FC236}">
              <a16:creationId xmlns:a16="http://schemas.microsoft.com/office/drawing/2014/main" id="{85FC3F13-B0C1-4E36-8515-7CCA774FA957}"/>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237" name="Text Box 15">
          <a:extLst>
            <a:ext uri="{FF2B5EF4-FFF2-40B4-BE49-F238E27FC236}">
              <a16:creationId xmlns:a16="http://schemas.microsoft.com/office/drawing/2014/main" id="{476BA121-FE72-466A-AD64-96C20B5E5B6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238" name="Text Box 15">
          <a:extLst>
            <a:ext uri="{FF2B5EF4-FFF2-40B4-BE49-F238E27FC236}">
              <a16:creationId xmlns:a16="http://schemas.microsoft.com/office/drawing/2014/main" id="{6B3561F4-23F7-4A4D-A534-07CCD36D99E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239" name="Text Box 14">
          <a:extLst>
            <a:ext uri="{FF2B5EF4-FFF2-40B4-BE49-F238E27FC236}">
              <a16:creationId xmlns:a16="http://schemas.microsoft.com/office/drawing/2014/main" id="{711198B7-3AD1-40A4-88AE-985E13029F4B}"/>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240" name="Text Box 15">
          <a:extLst>
            <a:ext uri="{FF2B5EF4-FFF2-40B4-BE49-F238E27FC236}">
              <a16:creationId xmlns:a16="http://schemas.microsoft.com/office/drawing/2014/main" id="{BD40D864-57AE-42C6-930C-90DD41AA5A4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241" name="Text Box 18">
          <a:extLst>
            <a:ext uri="{FF2B5EF4-FFF2-40B4-BE49-F238E27FC236}">
              <a16:creationId xmlns:a16="http://schemas.microsoft.com/office/drawing/2014/main" id="{B80DAAD9-97E7-47F1-BA89-1F72CB9C7BDC}"/>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242" name="Text Box 14">
          <a:extLst>
            <a:ext uri="{FF2B5EF4-FFF2-40B4-BE49-F238E27FC236}">
              <a16:creationId xmlns:a16="http://schemas.microsoft.com/office/drawing/2014/main" id="{CA5BDC55-3142-4BE1-B82A-84226FF7380C}"/>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243" name="Text Box 15">
          <a:extLst>
            <a:ext uri="{FF2B5EF4-FFF2-40B4-BE49-F238E27FC236}">
              <a16:creationId xmlns:a16="http://schemas.microsoft.com/office/drawing/2014/main" id="{FAF9A338-3681-4B4C-A90C-E4ACD6BD4E3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244" name="Text Box 18">
          <a:extLst>
            <a:ext uri="{FF2B5EF4-FFF2-40B4-BE49-F238E27FC236}">
              <a16:creationId xmlns:a16="http://schemas.microsoft.com/office/drawing/2014/main" id="{23AEF529-DF1F-437E-B735-059491A064B7}"/>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245" name="Text Box 15">
          <a:extLst>
            <a:ext uri="{FF2B5EF4-FFF2-40B4-BE49-F238E27FC236}">
              <a16:creationId xmlns:a16="http://schemas.microsoft.com/office/drawing/2014/main" id="{6659D07A-56DB-41D5-A3B4-CFAD3D14270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246" name="Text Box 15">
          <a:extLst>
            <a:ext uri="{FF2B5EF4-FFF2-40B4-BE49-F238E27FC236}">
              <a16:creationId xmlns:a16="http://schemas.microsoft.com/office/drawing/2014/main" id="{74B2806E-E272-4C6A-A9DB-79EBAD97931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247" name="Text Box 14">
          <a:extLst>
            <a:ext uri="{FF2B5EF4-FFF2-40B4-BE49-F238E27FC236}">
              <a16:creationId xmlns:a16="http://schemas.microsoft.com/office/drawing/2014/main" id="{7590F3CF-14EA-4F8E-9216-60ECEA67734D}"/>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248" name="Text Box 15">
          <a:extLst>
            <a:ext uri="{FF2B5EF4-FFF2-40B4-BE49-F238E27FC236}">
              <a16:creationId xmlns:a16="http://schemas.microsoft.com/office/drawing/2014/main" id="{BFAC1965-6EF6-484E-9C05-D7F326E393B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249" name="Text Box 18">
          <a:extLst>
            <a:ext uri="{FF2B5EF4-FFF2-40B4-BE49-F238E27FC236}">
              <a16:creationId xmlns:a16="http://schemas.microsoft.com/office/drawing/2014/main" id="{F9FFEF47-1140-49BA-8691-6125EDA80536}"/>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250" name="Text Box 14">
          <a:extLst>
            <a:ext uri="{FF2B5EF4-FFF2-40B4-BE49-F238E27FC236}">
              <a16:creationId xmlns:a16="http://schemas.microsoft.com/office/drawing/2014/main" id="{F13A4227-AC03-4E69-ACA1-442ABBDD3458}"/>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251" name="Text Box 15">
          <a:extLst>
            <a:ext uri="{FF2B5EF4-FFF2-40B4-BE49-F238E27FC236}">
              <a16:creationId xmlns:a16="http://schemas.microsoft.com/office/drawing/2014/main" id="{83E34830-9C90-406C-988C-0D046A84DDB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252" name="Text Box 18">
          <a:extLst>
            <a:ext uri="{FF2B5EF4-FFF2-40B4-BE49-F238E27FC236}">
              <a16:creationId xmlns:a16="http://schemas.microsoft.com/office/drawing/2014/main" id="{CFD07756-C8D0-406E-BB0A-5A7F7E32260A}"/>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253" name="Text Box 14">
          <a:extLst>
            <a:ext uri="{FF2B5EF4-FFF2-40B4-BE49-F238E27FC236}">
              <a16:creationId xmlns:a16="http://schemas.microsoft.com/office/drawing/2014/main" id="{E5EF602D-92D2-4D38-9CD7-3374BAE53502}"/>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254" name="Text Box 15">
          <a:extLst>
            <a:ext uri="{FF2B5EF4-FFF2-40B4-BE49-F238E27FC236}">
              <a16:creationId xmlns:a16="http://schemas.microsoft.com/office/drawing/2014/main" id="{49F47595-F3F2-45D9-AAFA-B1F6104C510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255" name="Text Box 18">
          <a:extLst>
            <a:ext uri="{FF2B5EF4-FFF2-40B4-BE49-F238E27FC236}">
              <a16:creationId xmlns:a16="http://schemas.microsoft.com/office/drawing/2014/main" id="{56E264D9-5DD1-4D20-B421-8790B96A1571}"/>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256" name="Text Box 14">
          <a:extLst>
            <a:ext uri="{FF2B5EF4-FFF2-40B4-BE49-F238E27FC236}">
              <a16:creationId xmlns:a16="http://schemas.microsoft.com/office/drawing/2014/main" id="{06832DBD-3F3D-46E2-8CBC-C1C5C508B55D}"/>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257" name="Text Box 15">
          <a:extLst>
            <a:ext uri="{FF2B5EF4-FFF2-40B4-BE49-F238E27FC236}">
              <a16:creationId xmlns:a16="http://schemas.microsoft.com/office/drawing/2014/main" id="{D54342B4-780C-4567-95E3-2AACF17E42D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258" name="Text Box 18">
          <a:extLst>
            <a:ext uri="{FF2B5EF4-FFF2-40B4-BE49-F238E27FC236}">
              <a16:creationId xmlns:a16="http://schemas.microsoft.com/office/drawing/2014/main" id="{1B5EAF6F-14C2-4DC3-9C89-DDCF2851027C}"/>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259" name="Text Box 14">
          <a:extLst>
            <a:ext uri="{FF2B5EF4-FFF2-40B4-BE49-F238E27FC236}">
              <a16:creationId xmlns:a16="http://schemas.microsoft.com/office/drawing/2014/main" id="{85AAE229-23EC-498F-9C08-0FACCE01A100}"/>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260" name="Text Box 18">
          <a:extLst>
            <a:ext uri="{FF2B5EF4-FFF2-40B4-BE49-F238E27FC236}">
              <a16:creationId xmlns:a16="http://schemas.microsoft.com/office/drawing/2014/main" id="{46C6BC77-E972-4658-A342-3702354D0094}"/>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261" name="Text Box 14">
          <a:extLst>
            <a:ext uri="{FF2B5EF4-FFF2-40B4-BE49-F238E27FC236}">
              <a16:creationId xmlns:a16="http://schemas.microsoft.com/office/drawing/2014/main" id="{BA45FCF2-A886-46A9-BFE4-6937DD8EF548}"/>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262" name="Text Box 18">
          <a:extLst>
            <a:ext uri="{FF2B5EF4-FFF2-40B4-BE49-F238E27FC236}">
              <a16:creationId xmlns:a16="http://schemas.microsoft.com/office/drawing/2014/main" id="{416F8EF9-778C-46FC-BEDF-CD3942368746}"/>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263" name="Text Box 14">
          <a:extLst>
            <a:ext uri="{FF2B5EF4-FFF2-40B4-BE49-F238E27FC236}">
              <a16:creationId xmlns:a16="http://schemas.microsoft.com/office/drawing/2014/main" id="{70CDE976-E6BB-4767-9C21-95B6AC03175F}"/>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264" name="Text Box 18">
          <a:extLst>
            <a:ext uri="{FF2B5EF4-FFF2-40B4-BE49-F238E27FC236}">
              <a16:creationId xmlns:a16="http://schemas.microsoft.com/office/drawing/2014/main" id="{87F1A01B-1BFB-42A6-8B7C-26209B64D995}"/>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265" name="Text Box 14">
          <a:extLst>
            <a:ext uri="{FF2B5EF4-FFF2-40B4-BE49-F238E27FC236}">
              <a16:creationId xmlns:a16="http://schemas.microsoft.com/office/drawing/2014/main" id="{8825387E-F550-4B0E-8DC5-50101A3A7C61}"/>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266" name="Text Box 18">
          <a:extLst>
            <a:ext uri="{FF2B5EF4-FFF2-40B4-BE49-F238E27FC236}">
              <a16:creationId xmlns:a16="http://schemas.microsoft.com/office/drawing/2014/main" id="{F7197496-5633-4F66-AF43-77B7329DD5CB}"/>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267" name="Text Box 14">
          <a:extLst>
            <a:ext uri="{FF2B5EF4-FFF2-40B4-BE49-F238E27FC236}">
              <a16:creationId xmlns:a16="http://schemas.microsoft.com/office/drawing/2014/main" id="{FDE018CC-1B87-4351-BE77-D548761725DC}"/>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268" name="Text Box 18">
          <a:extLst>
            <a:ext uri="{FF2B5EF4-FFF2-40B4-BE49-F238E27FC236}">
              <a16:creationId xmlns:a16="http://schemas.microsoft.com/office/drawing/2014/main" id="{AF6679C0-C603-4E9A-8FBB-9BE0D03DE77F}"/>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269" name="Text Box 14">
          <a:extLst>
            <a:ext uri="{FF2B5EF4-FFF2-40B4-BE49-F238E27FC236}">
              <a16:creationId xmlns:a16="http://schemas.microsoft.com/office/drawing/2014/main" id="{4CC232E4-CB38-4710-A28C-CDE7CBC1DDBF}"/>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270" name="Text Box 18">
          <a:extLst>
            <a:ext uri="{FF2B5EF4-FFF2-40B4-BE49-F238E27FC236}">
              <a16:creationId xmlns:a16="http://schemas.microsoft.com/office/drawing/2014/main" id="{9DE22283-4571-4891-8645-3045227F46AC}"/>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271" name="Text Box 14">
          <a:extLst>
            <a:ext uri="{FF2B5EF4-FFF2-40B4-BE49-F238E27FC236}">
              <a16:creationId xmlns:a16="http://schemas.microsoft.com/office/drawing/2014/main" id="{6F50FC8C-2B2E-4982-8F75-C3D4C24FF165}"/>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272" name="Text Box 18">
          <a:extLst>
            <a:ext uri="{FF2B5EF4-FFF2-40B4-BE49-F238E27FC236}">
              <a16:creationId xmlns:a16="http://schemas.microsoft.com/office/drawing/2014/main" id="{DB54ED41-FAF6-4A40-8A49-F6167B1434CF}"/>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273" name="Text Box 18">
          <a:extLst>
            <a:ext uri="{FF2B5EF4-FFF2-40B4-BE49-F238E27FC236}">
              <a16:creationId xmlns:a16="http://schemas.microsoft.com/office/drawing/2014/main" id="{674EA107-5CB5-4A9A-9A5F-E379AFE26284}"/>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274" name="Text Box 14">
          <a:extLst>
            <a:ext uri="{FF2B5EF4-FFF2-40B4-BE49-F238E27FC236}">
              <a16:creationId xmlns:a16="http://schemas.microsoft.com/office/drawing/2014/main" id="{D12319CF-8C97-4FB0-94F8-9AE061B46C15}"/>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275" name="Text Box 15">
          <a:extLst>
            <a:ext uri="{FF2B5EF4-FFF2-40B4-BE49-F238E27FC236}">
              <a16:creationId xmlns:a16="http://schemas.microsoft.com/office/drawing/2014/main" id="{19DC8C0D-3C14-40A8-BB6F-084FA6FD09A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276" name="Text Box 14">
          <a:extLst>
            <a:ext uri="{FF2B5EF4-FFF2-40B4-BE49-F238E27FC236}">
              <a16:creationId xmlns:a16="http://schemas.microsoft.com/office/drawing/2014/main" id="{0E4A3F7E-963E-4BE8-BB3E-D9D8C3300027}"/>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277" name="Text Box 15">
          <a:extLst>
            <a:ext uri="{FF2B5EF4-FFF2-40B4-BE49-F238E27FC236}">
              <a16:creationId xmlns:a16="http://schemas.microsoft.com/office/drawing/2014/main" id="{E5AAB1B0-8521-42A5-8F05-CAA46038BB1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278" name="Text Box 14">
          <a:extLst>
            <a:ext uri="{FF2B5EF4-FFF2-40B4-BE49-F238E27FC236}">
              <a16:creationId xmlns:a16="http://schemas.microsoft.com/office/drawing/2014/main" id="{87A9813E-D5EA-49DC-B68A-D76A167FA115}"/>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279" name="Text Box 15">
          <a:extLst>
            <a:ext uri="{FF2B5EF4-FFF2-40B4-BE49-F238E27FC236}">
              <a16:creationId xmlns:a16="http://schemas.microsoft.com/office/drawing/2014/main" id="{3079F94B-DEC4-4FA3-A6E6-406FCA7D80D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124557</xdr:colOff>
      <xdr:row>62</xdr:row>
      <xdr:rowOff>0</xdr:rowOff>
    </xdr:from>
    <xdr:ext cx="76200" cy="152400"/>
    <xdr:sp macro="" textlink="">
      <xdr:nvSpPr>
        <xdr:cNvPr id="4280" name="Text Box 18">
          <a:extLst>
            <a:ext uri="{FF2B5EF4-FFF2-40B4-BE49-F238E27FC236}">
              <a16:creationId xmlns:a16="http://schemas.microsoft.com/office/drawing/2014/main" id="{5CAAFC0C-75D3-4555-B5C7-121160A699F8}"/>
            </a:ext>
          </a:extLst>
        </xdr:cNvPr>
        <xdr:cNvSpPr txBox="1">
          <a:spLocks noChangeArrowheads="1"/>
        </xdr:cNvSpPr>
      </xdr:nvSpPr>
      <xdr:spPr bwMode="auto">
        <a:xfrm>
          <a:off x="186627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281" name="Text Box 14">
          <a:extLst>
            <a:ext uri="{FF2B5EF4-FFF2-40B4-BE49-F238E27FC236}">
              <a16:creationId xmlns:a16="http://schemas.microsoft.com/office/drawing/2014/main" id="{6129DED6-9B04-4672-99FB-990F096035F9}"/>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282" name="Text Box 15">
          <a:extLst>
            <a:ext uri="{FF2B5EF4-FFF2-40B4-BE49-F238E27FC236}">
              <a16:creationId xmlns:a16="http://schemas.microsoft.com/office/drawing/2014/main" id="{B4148181-029F-4528-8036-9CC699B6429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4283" name="Text Box 14">
          <a:extLst>
            <a:ext uri="{FF2B5EF4-FFF2-40B4-BE49-F238E27FC236}">
              <a16:creationId xmlns:a16="http://schemas.microsoft.com/office/drawing/2014/main" id="{D76D17FA-61D1-41C8-9044-B1C72B1CE0B6}"/>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284" name="Text Box 15">
          <a:extLst>
            <a:ext uri="{FF2B5EF4-FFF2-40B4-BE49-F238E27FC236}">
              <a16:creationId xmlns:a16="http://schemas.microsoft.com/office/drawing/2014/main" id="{02774FF6-FFE9-4AC6-89C2-EC26588820C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285" name="Text Box 14">
          <a:extLst>
            <a:ext uri="{FF2B5EF4-FFF2-40B4-BE49-F238E27FC236}">
              <a16:creationId xmlns:a16="http://schemas.microsoft.com/office/drawing/2014/main" id="{0F13C75C-F77A-49D0-8829-9E1FC20FA4B1}"/>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286" name="Text Box 15">
          <a:extLst>
            <a:ext uri="{FF2B5EF4-FFF2-40B4-BE49-F238E27FC236}">
              <a16:creationId xmlns:a16="http://schemas.microsoft.com/office/drawing/2014/main" id="{6BCF2FD1-74DA-4CF2-9299-9117B8D5687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287" name="Text Box 14">
          <a:extLst>
            <a:ext uri="{FF2B5EF4-FFF2-40B4-BE49-F238E27FC236}">
              <a16:creationId xmlns:a16="http://schemas.microsoft.com/office/drawing/2014/main" id="{E684041D-AB8F-4AFB-990F-834ECF1953DB}"/>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288" name="Text Box 15">
          <a:extLst>
            <a:ext uri="{FF2B5EF4-FFF2-40B4-BE49-F238E27FC236}">
              <a16:creationId xmlns:a16="http://schemas.microsoft.com/office/drawing/2014/main" id="{2286AFD5-1998-47E2-AF8C-C5B159AF4D5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289" name="Text Box 18">
          <a:extLst>
            <a:ext uri="{FF2B5EF4-FFF2-40B4-BE49-F238E27FC236}">
              <a16:creationId xmlns:a16="http://schemas.microsoft.com/office/drawing/2014/main" id="{F59ACFF8-5F56-4017-95B7-DF2D2B054E2C}"/>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290" name="Text Box 14">
          <a:extLst>
            <a:ext uri="{FF2B5EF4-FFF2-40B4-BE49-F238E27FC236}">
              <a16:creationId xmlns:a16="http://schemas.microsoft.com/office/drawing/2014/main" id="{DA72DF7A-676C-404E-A64E-5C3F0CFA4395}"/>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291" name="Text Box 15">
          <a:extLst>
            <a:ext uri="{FF2B5EF4-FFF2-40B4-BE49-F238E27FC236}">
              <a16:creationId xmlns:a16="http://schemas.microsoft.com/office/drawing/2014/main" id="{A2F8D497-AFF5-41AE-870F-0B7ECD9739F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292" name="Text Box 18">
          <a:extLst>
            <a:ext uri="{FF2B5EF4-FFF2-40B4-BE49-F238E27FC236}">
              <a16:creationId xmlns:a16="http://schemas.microsoft.com/office/drawing/2014/main" id="{2D1F0613-2186-41CA-BBC4-3D5BCF235C36}"/>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293" name="Text Box 14">
          <a:extLst>
            <a:ext uri="{FF2B5EF4-FFF2-40B4-BE49-F238E27FC236}">
              <a16:creationId xmlns:a16="http://schemas.microsoft.com/office/drawing/2014/main" id="{14E81DCB-1AEE-433E-BC06-DC1BF8AFB5E3}"/>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294" name="Text Box 15">
          <a:extLst>
            <a:ext uri="{FF2B5EF4-FFF2-40B4-BE49-F238E27FC236}">
              <a16:creationId xmlns:a16="http://schemas.microsoft.com/office/drawing/2014/main" id="{B9557DA8-5652-4745-8218-A79E8C8CFB8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295" name="Text Box 18">
          <a:extLst>
            <a:ext uri="{FF2B5EF4-FFF2-40B4-BE49-F238E27FC236}">
              <a16:creationId xmlns:a16="http://schemas.microsoft.com/office/drawing/2014/main" id="{7D1194CF-E9F5-4095-A85D-633A6D307627}"/>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296" name="Text Box 14">
          <a:extLst>
            <a:ext uri="{FF2B5EF4-FFF2-40B4-BE49-F238E27FC236}">
              <a16:creationId xmlns:a16="http://schemas.microsoft.com/office/drawing/2014/main" id="{F1D7F46E-3D81-40A7-9533-9686CF4C0A07}"/>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297" name="Text Box 15">
          <a:extLst>
            <a:ext uri="{FF2B5EF4-FFF2-40B4-BE49-F238E27FC236}">
              <a16:creationId xmlns:a16="http://schemas.microsoft.com/office/drawing/2014/main" id="{8A0CE68B-3C40-425C-89FA-1D455DC0D4C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298" name="Text Box 18">
          <a:extLst>
            <a:ext uri="{FF2B5EF4-FFF2-40B4-BE49-F238E27FC236}">
              <a16:creationId xmlns:a16="http://schemas.microsoft.com/office/drawing/2014/main" id="{741F9D58-5AB5-4759-835B-7E0BCCEC8AF3}"/>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299" name="Text Box 14">
          <a:extLst>
            <a:ext uri="{FF2B5EF4-FFF2-40B4-BE49-F238E27FC236}">
              <a16:creationId xmlns:a16="http://schemas.microsoft.com/office/drawing/2014/main" id="{DFC75B43-1EDA-45AC-B797-A6CE490AB0C4}"/>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300" name="Text Box 15">
          <a:extLst>
            <a:ext uri="{FF2B5EF4-FFF2-40B4-BE49-F238E27FC236}">
              <a16:creationId xmlns:a16="http://schemas.microsoft.com/office/drawing/2014/main" id="{57299BAA-59FA-416E-A106-817039DE1B4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301" name="Text Box 18">
          <a:extLst>
            <a:ext uri="{FF2B5EF4-FFF2-40B4-BE49-F238E27FC236}">
              <a16:creationId xmlns:a16="http://schemas.microsoft.com/office/drawing/2014/main" id="{EAA0B5AE-D247-41CB-8A29-0B04833D6B66}"/>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302" name="Text Box 14">
          <a:extLst>
            <a:ext uri="{FF2B5EF4-FFF2-40B4-BE49-F238E27FC236}">
              <a16:creationId xmlns:a16="http://schemas.microsoft.com/office/drawing/2014/main" id="{DC406308-C2B7-40A1-9A36-10A16D4C7EE4}"/>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303" name="Text Box 15">
          <a:extLst>
            <a:ext uri="{FF2B5EF4-FFF2-40B4-BE49-F238E27FC236}">
              <a16:creationId xmlns:a16="http://schemas.microsoft.com/office/drawing/2014/main" id="{C1BB0BA6-B5C9-4C83-A8B8-5C98A8D3942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304" name="Text Box 18">
          <a:extLst>
            <a:ext uri="{FF2B5EF4-FFF2-40B4-BE49-F238E27FC236}">
              <a16:creationId xmlns:a16="http://schemas.microsoft.com/office/drawing/2014/main" id="{527E9214-8E94-4120-9499-2E400532D446}"/>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305" name="Text Box 14">
          <a:extLst>
            <a:ext uri="{FF2B5EF4-FFF2-40B4-BE49-F238E27FC236}">
              <a16:creationId xmlns:a16="http://schemas.microsoft.com/office/drawing/2014/main" id="{2C05C5BE-4406-496C-9BA1-0B81D5B2A5B2}"/>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306" name="Text Box 15">
          <a:extLst>
            <a:ext uri="{FF2B5EF4-FFF2-40B4-BE49-F238E27FC236}">
              <a16:creationId xmlns:a16="http://schemas.microsoft.com/office/drawing/2014/main" id="{61C6A428-4D83-4A8F-8F69-299468617F7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307" name="Text Box 18">
          <a:extLst>
            <a:ext uri="{FF2B5EF4-FFF2-40B4-BE49-F238E27FC236}">
              <a16:creationId xmlns:a16="http://schemas.microsoft.com/office/drawing/2014/main" id="{A51A02B6-47F2-4B14-A632-FC3C3E22822B}"/>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308" name="Text Box 14">
          <a:extLst>
            <a:ext uri="{FF2B5EF4-FFF2-40B4-BE49-F238E27FC236}">
              <a16:creationId xmlns:a16="http://schemas.microsoft.com/office/drawing/2014/main" id="{050CD3AC-0D62-45CF-9C4B-8F483D48F08E}"/>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309" name="Text Box 15">
          <a:extLst>
            <a:ext uri="{FF2B5EF4-FFF2-40B4-BE49-F238E27FC236}">
              <a16:creationId xmlns:a16="http://schemas.microsoft.com/office/drawing/2014/main" id="{F1AFD8BC-3B58-4A17-921B-BB9D778CD84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4310" name="Text Box 18">
          <a:extLst>
            <a:ext uri="{FF2B5EF4-FFF2-40B4-BE49-F238E27FC236}">
              <a16:creationId xmlns:a16="http://schemas.microsoft.com/office/drawing/2014/main" id="{F1E2E1D3-0A51-49CE-A399-CCE7F6658C52}"/>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311" name="Text Box 14">
          <a:extLst>
            <a:ext uri="{FF2B5EF4-FFF2-40B4-BE49-F238E27FC236}">
              <a16:creationId xmlns:a16="http://schemas.microsoft.com/office/drawing/2014/main" id="{B1E93607-F85B-42D2-AFCE-4C767F790403}"/>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312" name="Text Box 15">
          <a:extLst>
            <a:ext uri="{FF2B5EF4-FFF2-40B4-BE49-F238E27FC236}">
              <a16:creationId xmlns:a16="http://schemas.microsoft.com/office/drawing/2014/main" id="{1BCCE462-D721-4B1D-B9B9-6A36C971F42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4313" name="Text Box 18">
          <a:extLst>
            <a:ext uri="{FF2B5EF4-FFF2-40B4-BE49-F238E27FC236}">
              <a16:creationId xmlns:a16="http://schemas.microsoft.com/office/drawing/2014/main" id="{63C593E6-B43B-4AB4-8D8C-29EBA6CBB7C7}"/>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314" name="Text Box 14">
          <a:extLst>
            <a:ext uri="{FF2B5EF4-FFF2-40B4-BE49-F238E27FC236}">
              <a16:creationId xmlns:a16="http://schemas.microsoft.com/office/drawing/2014/main" id="{792CB35F-FA42-44B2-91A8-87F62B14CF83}"/>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315" name="Text Box 15">
          <a:extLst>
            <a:ext uri="{FF2B5EF4-FFF2-40B4-BE49-F238E27FC236}">
              <a16:creationId xmlns:a16="http://schemas.microsoft.com/office/drawing/2014/main" id="{E2B07813-ECDB-4956-85BF-C6062190DD3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4316" name="Text Box 18">
          <a:extLst>
            <a:ext uri="{FF2B5EF4-FFF2-40B4-BE49-F238E27FC236}">
              <a16:creationId xmlns:a16="http://schemas.microsoft.com/office/drawing/2014/main" id="{AC0146AF-2F6F-4CB3-8FF0-6C9C391922E8}"/>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4317" name="Text Box 14">
          <a:extLst>
            <a:ext uri="{FF2B5EF4-FFF2-40B4-BE49-F238E27FC236}">
              <a16:creationId xmlns:a16="http://schemas.microsoft.com/office/drawing/2014/main" id="{E7B8842F-4A44-4102-AD37-8B081B88DB11}"/>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4318" name="Text Box 18">
          <a:extLst>
            <a:ext uri="{FF2B5EF4-FFF2-40B4-BE49-F238E27FC236}">
              <a16:creationId xmlns:a16="http://schemas.microsoft.com/office/drawing/2014/main" id="{31EFC073-D999-49D3-8897-CAB7AC254F5C}"/>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4319" name="Text Box 14">
          <a:extLst>
            <a:ext uri="{FF2B5EF4-FFF2-40B4-BE49-F238E27FC236}">
              <a16:creationId xmlns:a16="http://schemas.microsoft.com/office/drawing/2014/main" id="{F4B0452C-2048-492C-ADE2-F33451F8CDD0}"/>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4320" name="Text Box 18">
          <a:extLst>
            <a:ext uri="{FF2B5EF4-FFF2-40B4-BE49-F238E27FC236}">
              <a16:creationId xmlns:a16="http://schemas.microsoft.com/office/drawing/2014/main" id="{BA7F01FD-41E1-4F11-B0C1-BC8E691E76D0}"/>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4321" name="Text Box 14">
          <a:extLst>
            <a:ext uri="{FF2B5EF4-FFF2-40B4-BE49-F238E27FC236}">
              <a16:creationId xmlns:a16="http://schemas.microsoft.com/office/drawing/2014/main" id="{EDA1CD84-50BF-4F16-AF32-2410B7A60A74}"/>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4322" name="Text Box 18">
          <a:extLst>
            <a:ext uri="{FF2B5EF4-FFF2-40B4-BE49-F238E27FC236}">
              <a16:creationId xmlns:a16="http://schemas.microsoft.com/office/drawing/2014/main" id="{94427EEF-83A5-4F6E-851D-710ED644630E}"/>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4323" name="Text Box 14">
          <a:extLst>
            <a:ext uri="{FF2B5EF4-FFF2-40B4-BE49-F238E27FC236}">
              <a16:creationId xmlns:a16="http://schemas.microsoft.com/office/drawing/2014/main" id="{3E8D026D-2A23-4A6F-B108-64089B3C6B16}"/>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4324" name="Text Box 18">
          <a:extLst>
            <a:ext uri="{FF2B5EF4-FFF2-40B4-BE49-F238E27FC236}">
              <a16:creationId xmlns:a16="http://schemas.microsoft.com/office/drawing/2014/main" id="{E8AB479E-5548-44EE-B7A3-9C7A9E8090F0}"/>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325" name="Text Box 14">
          <a:extLst>
            <a:ext uri="{FF2B5EF4-FFF2-40B4-BE49-F238E27FC236}">
              <a16:creationId xmlns:a16="http://schemas.microsoft.com/office/drawing/2014/main" id="{7B4BA5EB-A8BE-4698-A950-EB86A4DEA904}"/>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326" name="Text Box 15">
          <a:extLst>
            <a:ext uri="{FF2B5EF4-FFF2-40B4-BE49-F238E27FC236}">
              <a16:creationId xmlns:a16="http://schemas.microsoft.com/office/drawing/2014/main" id="{44FDEE73-8A28-47EC-B973-4FB3D95982D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327" name="Text Box 14">
          <a:extLst>
            <a:ext uri="{FF2B5EF4-FFF2-40B4-BE49-F238E27FC236}">
              <a16:creationId xmlns:a16="http://schemas.microsoft.com/office/drawing/2014/main" id="{6CE83CC9-544A-4571-A399-2CCDEC522CF2}"/>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328" name="Text Box 15">
          <a:extLst>
            <a:ext uri="{FF2B5EF4-FFF2-40B4-BE49-F238E27FC236}">
              <a16:creationId xmlns:a16="http://schemas.microsoft.com/office/drawing/2014/main" id="{85889E55-957E-4E0D-8FBB-BF5C7290DD1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329" name="Text Box 18">
          <a:extLst>
            <a:ext uri="{FF2B5EF4-FFF2-40B4-BE49-F238E27FC236}">
              <a16:creationId xmlns:a16="http://schemas.microsoft.com/office/drawing/2014/main" id="{09B69977-3ABB-406D-BCC6-D18DE42C2277}"/>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330" name="Text Box 15">
          <a:extLst>
            <a:ext uri="{FF2B5EF4-FFF2-40B4-BE49-F238E27FC236}">
              <a16:creationId xmlns:a16="http://schemas.microsoft.com/office/drawing/2014/main" id="{12109561-C5AC-4BB9-B127-8D6B6D79976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331" name="Text Box 15">
          <a:extLst>
            <a:ext uri="{FF2B5EF4-FFF2-40B4-BE49-F238E27FC236}">
              <a16:creationId xmlns:a16="http://schemas.microsoft.com/office/drawing/2014/main" id="{3D9CC19F-D74F-42CE-9A38-EC8B24AAE37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332" name="Text Box 14">
          <a:extLst>
            <a:ext uri="{FF2B5EF4-FFF2-40B4-BE49-F238E27FC236}">
              <a16:creationId xmlns:a16="http://schemas.microsoft.com/office/drawing/2014/main" id="{D6CD33B7-D331-4753-800D-A85B28E87178}"/>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333" name="Text Box 15">
          <a:extLst>
            <a:ext uri="{FF2B5EF4-FFF2-40B4-BE49-F238E27FC236}">
              <a16:creationId xmlns:a16="http://schemas.microsoft.com/office/drawing/2014/main" id="{D46EC352-D35D-4A08-A4EB-31462A85AAB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334" name="Text Box 18">
          <a:extLst>
            <a:ext uri="{FF2B5EF4-FFF2-40B4-BE49-F238E27FC236}">
              <a16:creationId xmlns:a16="http://schemas.microsoft.com/office/drawing/2014/main" id="{33296191-5B01-45B9-9779-80CD46A5E80B}"/>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335" name="Text Box 14">
          <a:extLst>
            <a:ext uri="{FF2B5EF4-FFF2-40B4-BE49-F238E27FC236}">
              <a16:creationId xmlns:a16="http://schemas.microsoft.com/office/drawing/2014/main" id="{86AD044B-6141-47C8-B7C1-7930F70E2826}"/>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336" name="Text Box 15">
          <a:extLst>
            <a:ext uri="{FF2B5EF4-FFF2-40B4-BE49-F238E27FC236}">
              <a16:creationId xmlns:a16="http://schemas.microsoft.com/office/drawing/2014/main" id="{7BAA0896-6F90-4DB0-AE25-1D16D61577F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337" name="Text Box 18">
          <a:extLst>
            <a:ext uri="{FF2B5EF4-FFF2-40B4-BE49-F238E27FC236}">
              <a16:creationId xmlns:a16="http://schemas.microsoft.com/office/drawing/2014/main" id="{28DBBB0F-ECFF-4ACE-9F30-08895FD17CB4}"/>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338" name="Text Box 15">
          <a:extLst>
            <a:ext uri="{FF2B5EF4-FFF2-40B4-BE49-F238E27FC236}">
              <a16:creationId xmlns:a16="http://schemas.microsoft.com/office/drawing/2014/main" id="{A1258ACD-5EE2-43E4-A1FB-57C1B508900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339" name="Text Box 15">
          <a:extLst>
            <a:ext uri="{FF2B5EF4-FFF2-40B4-BE49-F238E27FC236}">
              <a16:creationId xmlns:a16="http://schemas.microsoft.com/office/drawing/2014/main" id="{C62D3CDD-5BFA-43BC-ABD6-90FAE587B86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340" name="Text Box 14">
          <a:extLst>
            <a:ext uri="{FF2B5EF4-FFF2-40B4-BE49-F238E27FC236}">
              <a16:creationId xmlns:a16="http://schemas.microsoft.com/office/drawing/2014/main" id="{9F5032E3-BD52-4C2F-B2CA-88896460200C}"/>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341" name="Text Box 15">
          <a:extLst>
            <a:ext uri="{FF2B5EF4-FFF2-40B4-BE49-F238E27FC236}">
              <a16:creationId xmlns:a16="http://schemas.microsoft.com/office/drawing/2014/main" id="{BC194F9B-3DBE-4F63-9E5A-B47A49C0193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342" name="Text Box 18">
          <a:extLst>
            <a:ext uri="{FF2B5EF4-FFF2-40B4-BE49-F238E27FC236}">
              <a16:creationId xmlns:a16="http://schemas.microsoft.com/office/drawing/2014/main" id="{DC0BDBC5-9665-40A9-8AF9-40AD932F5155}"/>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343" name="Text Box 14">
          <a:extLst>
            <a:ext uri="{FF2B5EF4-FFF2-40B4-BE49-F238E27FC236}">
              <a16:creationId xmlns:a16="http://schemas.microsoft.com/office/drawing/2014/main" id="{A3839FB0-31F3-431A-879E-AB9C19EA1EF4}"/>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344" name="Text Box 15">
          <a:extLst>
            <a:ext uri="{FF2B5EF4-FFF2-40B4-BE49-F238E27FC236}">
              <a16:creationId xmlns:a16="http://schemas.microsoft.com/office/drawing/2014/main" id="{4B6E6511-97BC-4E54-83B1-7BB8535DB7E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345" name="Text Box 18">
          <a:extLst>
            <a:ext uri="{FF2B5EF4-FFF2-40B4-BE49-F238E27FC236}">
              <a16:creationId xmlns:a16="http://schemas.microsoft.com/office/drawing/2014/main" id="{BCDF66DF-EAC1-4851-B69B-5408570AE6E6}"/>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346" name="Text Box 14">
          <a:extLst>
            <a:ext uri="{FF2B5EF4-FFF2-40B4-BE49-F238E27FC236}">
              <a16:creationId xmlns:a16="http://schemas.microsoft.com/office/drawing/2014/main" id="{98CE73B4-9164-4CF9-9ACB-0DFF85E0EFEE}"/>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347" name="Text Box 15">
          <a:extLst>
            <a:ext uri="{FF2B5EF4-FFF2-40B4-BE49-F238E27FC236}">
              <a16:creationId xmlns:a16="http://schemas.microsoft.com/office/drawing/2014/main" id="{73C24171-18E8-424B-9E95-23C501A506C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348" name="Text Box 18">
          <a:extLst>
            <a:ext uri="{FF2B5EF4-FFF2-40B4-BE49-F238E27FC236}">
              <a16:creationId xmlns:a16="http://schemas.microsoft.com/office/drawing/2014/main" id="{C9888625-3C75-4067-B513-43B05E74190B}"/>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349" name="Text Box 14">
          <a:extLst>
            <a:ext uri="{FF2B5EF4-FFF2-40B4-BE49-F238E27FC236}">
              <a16:creationId xmlns:a16="http://schemas.microsoft.com/office/drawing/2014/main" id="{FC0C40A7-0A4C-482E-915C-CB2204B47CFD}"/>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350" name="Text Box 15">
          <a:extLst>
            <a:ext uri="{FF2B5EF4-FFF2-40B4-BE49-F238E27FC236}">
              <a16:creationId xmlns:a16="http://schemas.microsoft.com/office/drawing/2014/main" id="{E9BB0F0D-157C-4B20-90DF-6A53CFEB789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351" name="Text Box 18">
          <a:extLst>
            <a:ext uri="{FF2B5EF4-FFF2-40B4-BE49-F238E27FC236}">
              <a16:creationId xmlns:a16="http://schemas.microsoft.com/office/drawing/2014/main" id="{677DA9E2-E5A7-47D8-AB0B-B73FF6A982F4}"/>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352" name="Text Box 14">
          <a:extLst>
            <a:ext uri="{FF2B5EF4-FFF2-40B4-BE49-F238E27FC236}">
              <a16:creationId xmlns:a16="http://schemas.microsoft.com/office/drawing/2014/main" id="{7A62242A-5D4C-4C3B-94B1-ACAC537EB935}"/>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353" name="Text Box 18">
          <a:extLst>
            <a:ext uri="{FF2B5EF4-FFF2-40B4-BE49-F238E27FC236}">
              <a16:creationId xmlns:a16="http://schemas.microsoft.com/office/drawing/2014/main" id="{0C29233E-6F35-44F7-BAD3-30455F7ECEDB}"/>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354" name="Text Box 14">
          <a:extLst>
            <a:ext uri="{FF2B5EF4-FFF2-40B4-BE49-F238E27FC236}">
              <a16:creationId xmlns:a16="http://schemas.microsoft.com/office/drawing/2014/main" id="{AACD52D4-377B-4540-BD60-84834D81FC47}"/>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355" name="Text Box 18">
          <a:extLst>
            <a:ext uri="{FF2B5EF4-FFF2-40B4-BE49-F238E27FC236}">
              <a16:creationId xmlns:a16="http://schemas.microsoft.com/office/drawing/2014/main" id="{ED88A791-02A7-4A03-A60D-CA384EDBED05}"/>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356" name="Text Box 14">
          <a:extLst>
            <a:ext uri="{FF2B5EF4-FFF2-40B4-BE49-F238E27FC236}">
              <a16:creationId xmlns:a16="http://schemas.microsoft.com/office/drawing/2014/main" id="{3578C90C-9108-413B-8DB0-4CD066B9A148}"/>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357" name="Text Box 18">
          <a:extLst>
            <a:ext uri="{FF2B5EF4-FFF2-40B4-BE49-F238E27FC236}">
              <a16:creationId xmlns:a16="http://schemas.microsoft.com/office/drawing/2014/main" id="{B4DCF6A5-5141-430C-882F-6F2690ADA53E}"/>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358" name="Text Box 14">
          <a:extLst>
            <a:ext uri="{FF2B5EF4-FFF2-40B4-BE49-F238E27FC236}">
              <a16:creationId xmlns:a16="http://schemas.microsoft.com/office/drawing/2014/main" id="{3F506B74-77B1-4665-801C-C6348C04B401}"/>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359" name="Text Box 18">
          <a:extLst>
            <a:ext uri="{FF2B5EF4-FFF2-40B4-BE49-F238E27FC236}">
              <a16:creationId xmlns:a16="http://schemas.microsoft.com/office/drawing/2014/main" id="{2FF1BC0D-39C0-4B45-B22B-237049132DCB}"/>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360" name="Text Box 14">
          <a:extLst>
            <a:ext uri="{FF2B5EF4-FFF2-40B4-BE49-F238E27FC236}">
              <a16:creationId xmlns:a16="http://schemas.microsoft.com/office/drawing/2014/main" id="{2DB1DEBA-544D-4CD1-B4A2-D7C0EFC67F71}"/>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361" name="Text Box 18">
          <a:extLst>
            <a:ext uri="{FF2B5EF4-FFF2-40B4-BE49-F238E27FC236}">
              <a16:creationId xmlns:a16="http://schemas.microsoft.com/office/drawing/2014/main" id="{3959E4FF-5FFC-48D6-9957-6ABA65D859C4}"/>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362" name="Text Box 14">
          <a:extLst>
            <a:ext uri="{FF2B5EF4-FFF2-40B4-BE49-F238E27FC236}">
              <a16:creationId xmlns:a16="http://schemas.microsoft.com/office/drawing/2014/main" id="{9DCDA1B7-33FC-4ED3-BBB7-DEC44C5FA034}"/>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363" name="Text Box 18">
          <a:extLst>
            <a:ext uri="{FF2B5EF4-FFF2-40B4-BE49-F238E27FC236}">
              <a16:creationId xmlns:a16="http://schemas.microsoft.com/office/drawing/2014/main" id="{37E69B90-6755-4F03-8733-63F849B61FC9}"/>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364" name="Text Box 14">
          <a:extLst>
            <a:ext uri="{FF2B5EF4-FFF2-40B4-BE49-F238E27FC236}">
              <a16:creationId xmlns:a16="http://schemas.microsoft.com/office/drawing/2014/main" id="{5B8D4BCE-D8B7-4113-910C-9D75C297FB89}"/>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365" name="Text Box 18">
          <a:extLst>
            <a:ext uri="{FF2B5EF4-FFF2-40B4-BE49-F238E27FC236}">
              <a16:creationId xmlns:a16="http://schemas.microsoft.com/office/drawing/2014/main" id="{5DEA3355-A083-4E22-8A57-E01128232DB7}"/>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366" name="Text Box 18">
          <a:extLst>
            <a:ext uri="{FF2B5EF4-FFF2-40B4-BE49-F238E27FC236}">
              <a16:creationId xmlns:a16="http://schemas.microsoft.com/office/drawing/2014/main" id="{3C0D25AC-1E73-4EF2-9190-75685DD8F59F}"/>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367" name="Text Box 14">
          <a:extLst>
            <a:ext uri="{FF2B5EF4-FFF2-40B4-BE49-F238E27FC236}">
              <a16:creationId xmlns:a16="http://schemas.microsoft.com/office/drawing/2014/main" id="{2A212517-6849-4C89-84C2-A14AE3592F67}"/>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368" name="Text Box 15">
          <a:extLst>
            <a:ext uri="{FF2B5EF4-FFF2-40B4-BE49-F238E27FC236}">
              <a16:creationId xmlns:a16="http://schemas.microsoft.com/office/drawing/2014/main" id="{017E6F49-DCC7-4008-9522-296B72EFFD1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369" name="Text Box 14">
          <a:extLst>
            <a:ext uri="{FF2B5EF4-FFF2-40B4-BE49-F238E27FC236}">
              <a16:creationId xmlns:a16="http://schemas.microsoft.com/office/drawing/2014/main" id="{5A3C8FB6-CE4E-47E2-B5D8-B1527053EDDA}"/>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370" name="Text Box 15">
          <a:extLst>
            <a:ext uri="{FF2B5EF4-FFF2-40B4-BE49-F238E27FC236}">
              <a16:creationId xmlns:a16="http://schemas.microsoft.com/office/drawing/2014/main" id="{E61595EA-AAA1-4748-8B03-3A15E4749B2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371" name="Text Box 14">
          <a:extLst>
            <a:ext uri="{FF2B5EF4-FFF2-40B4-BE49-F238E27FC236}">
              <a16:creationId xmlns:a16="http://schemas.microsoft.com/office/drawing/2014/main" id="{1C5AE5F2-01EB-4EC4-8646-33A471B1D95D}"/>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372" name="Text Box 15">
          <a:extLst>
            <a:ext uri="{FF2B5EF4-FFF2-40B4-BE49-F238E27FC236}">
              <a16:creationId xmlns:a16="http://schemas.microsoft.com/office/drawing/2014/main" id="{CB30DBEE-A7BD-4B29-BFBF-BA79D12E92A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62</xdr:row>
      <xdr:rowOff>0</xdr:rowOff>
    </xdr:from>
    <xdr:ext cx="76200" cy="152400"/>
    <xdr:sp macro="" textlink="">
      <xdr:nvSpPr>
        <xdr:cNvPr id="4373" name="Text Box 18">
          <a:extLst>
            <a:ext uri="{FF2B5EF4-FFF2-40B4-BE49-F238E27FC236}">
              <a16:creationId xmlns:a16="http://schemas.microsoft.com/office/drawing/2014/main" id="{B10333C2-3242-42AC-8CB8-8B201C715EFE}"/>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374" name="Text Box 14">
          <a:extLst>
            <a:ext uri="{FF2B5EF4-FFF2-40B4-BE49-F238E27FC236}">
              <a16:creationId xmlns:a16="http://schemas.microsoft.com/office/drawing/2014/main" id="{58FAE0B8-112D-4C2B-885A-7BF44AA327F4}"/>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375" name="Text Box 15">
          <a:extLst>
            <a:ext uri="{FF2B5EF4-FFF2-40B4-BE49-F238E27FC236}">
              <a16:creationId xmlns:a16="http://schemas.microsoft.com/office/drawing/2014/main" id="{17A5B94B-D2AD-41A3-8DB8-6C379185F0A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4376" name="Text Box 14">
          <a:extLst>
            <a:ext uri="{FF2B5EF4-FFF2-40B4-BE49-F238E27FC236}">
              <a16:creationId xmlns:a16="http://schemas.microsoft.com/office/drawing/2014/main" id="{E21FBF09-980B-4C8C-BD88-CE6D9AD88D0B}"/>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377" name="Text Box 15">
          <a:extLst>
            <a:ext uri="{FF2B5EF4-FFF2-40B4-BE49-F238E27FC236}">
              <a16:creationId xmlns:a16="http://schemas.microsoft.com/office/drawing/2014/main" id="{39FB7B0B-849D-42A3-8608-10ED4CDC2BE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378" name="Text Box 14">
          <a:extLst>
            <a:ext uri="{FF2B5EF4-FFF2-40B4-BE49-F238E27FC236}">
              <a16:creationId xmlns:a16="http://schemas.microsoft.com/office/drawing/2014/main" id="{76702BD3-191A-49B2-8AF8-9B59A3B30912}"/>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379" name="Text Box 15">
          <a:extLst>
            <a:ext uri="{FF2B5EF4-FFF2-40B4-BE49-F238E27FC236}">
              <a16:creationId xmlns:a16="http://schemas.microsoft.com/office/drawing/2014/main" id="{04C0FA47-A26A-4763-B054-CD7EF69F87B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380" name="Text Box 14">
          <a:extLst>
            <a:ext uri="{FF2B5EF4-FFF2-40B4-BE49-F238E27FC236}">
              <a16:creationId xmlns:a16="http://schemas.microsoft.com/office/drawing/2014/main" id="{A2096F25-B233-4930-B54F-96F0394EE31B}"/>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381" name="Text Box 15">
          <a:extLst>
            <a:ext uri="{FF2B5EF4-FFF2-40B4-BE49-F238E27FC236}">
              <a16:creationId xmlns:a16="http://schemas.microsoft.com/office/drawing/2014/main" id="{B41E727D-3088-4FE5-9D2D-30577715429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382" name="Text Box 18">
          <a:extLst>
            <a:ext uri="{FF2B5EF4-FFF2-40B4-BE49-F238E27FC236}">
              <a16:creationId xmlns:a16="http://schemas.microsoft.com/office/drawing/2014/main" id="{A28D9464-C713-46C0-82FA-51C2E7101564}"/>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383" name="Text Box 14">
          <a:extLst>
            <a:ext uri="{FF2B5EF4-FFF2-40B4-BE49-F238E27FC236}">
              <a16:creationId xmlns:a16="http://schemas.microsoft.com/office/drawing/2014/main" id="{A3053D83-2AE5-43E8-9A16-7E1FA3130977}"/>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384" name="Text Box 15">
          <a:extLst>
            <a:ext uri="{FF2B5EF4-FFF2-40B4-BE49-F238E27FC236}">
              <a16:creationId xmlns:a16="http://schemas.microsoft.com/office/drawing/2014/main" id="{3652A510-F707-4019-8D75-5388F3CAB7B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385" name="Text Box 18">
          <a:extLst>
            <a:ext uri="{FF2B5EF4-FFF2-40B4-BE49-F238E27FC236}">
              <a16:creationId xmlns:a16="http://schemas.microsoft.com/office/drawing/2014/main" id="{60AC9DF8-C570-4C40-9387-DAF0C1D04E03}"/>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386" name="Text Box 14">
          <a:extLst>
            <a:ext uri="{FF2B5EF4-FFF2-40B4-BE49-F238E27FC236}">
              <a16:creationId xmlns:a16="http://schemas.microsoft.com/office/drawing/2014/main" id="{086CEB5D-E658-48F5-8576-AC93C91C71F6}"/>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387" name="Text Box 15">
          <a:extLst>
            <a:ext uri="{FF2B5EF4-FFF2-40B4-BE49-F238E27FC236}">
              <a16:creationId xmlns:a16="http://schemas.microsoft.com/office/drawing/2014/main" id="{76CC9F8D-1D93-4B1D-B255-8B99ECEC847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388" name="Text Box 18">
          <a:extLst>
            <a:ext uri="{FF2B5EF4-FFF2-40B4-BE49-F238E27FC236}">
              <a16:creationId xmlns:a16="http://schemas.microsoft.com/office/drawing/2014/main" id="{14627E0E-27AA-4E17-B6BE-CF3ECF8CFCD5}"/>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389" name="Text Box 14">
          <a:extLst>
            <a:ext uri="{FF2B5EF4-FFF2-40B4-BE49-F238E27FC236}">
              <a16:creationId xmlns:a16="http://schemas.microsoft.com/office/drawing/2014/main" id="{4D7A8141-A58F-41DD-8AEF-7ED71A172C68}"/>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390" name="Text Box 15">
          <a:extLst>
            <a:ext uri="{FF2B5EF4-FFF2-40B4-BE49-F238E27FC236}">
              <a16:creationId xmlns:a16="http://schemas.microsoft.com/office/drawing/2014/main" id="{A55F919F-5C15-4FF6-A660-54A8C98CF3A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391" name="Text Box 18">
          <a:extLst>
            <a:ext uri="{FF2B5EF4-FFF2-40B4-BE49-F238E27FC236}">
              <a16:creationId xmlns:a16="http://schemas.microsoft.com/office/drawing/2014/main" id="{B32BCF16-06AC-4801-821F-26C536114294}"/>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392" name="Text Box 14">
          <a:extLst>
            <a:ext uri="{FF2B5EF4-FFF2-40B4-BE49-F238E27FC236}">
              <a16:creationId xmlns:a16="http://schemas.microsoft.com/office/drawing/2014/main" id="{C77A05B5-387D-40BC-991D-D000CDD3F6BB}"/>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393" name="Text Box 15">
          <a:extLst>
            <a:ext uri="{FF2B5EF4-FFF2-40B4-BE49-F238E27FC236}">
              <a16:creationId xmlns:a16="http://schemas.microsoft.com/office/drawing/2014/main" id="{7CABA327-2154-4704-AB66-F9DAB8C0294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394" name="Text Box 18">
          <a:extLst>
            <a:ext uri="{FF2B5EF4-FFF2-40B4-BE49-F238E27FC236}">
              <a16:creationId xmlns:a16="http://schemas.microsoft.com/office/drawing/2014/main" id="{E588A46C-27AB-4086-A4E7-B7E2A0F6ED65}"/>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395" name="Text Box 14">
          <a:extLst>
            <a:ext uri="{FF2B5EF4-FFF2-40B4-BE49-F238E27FC236}">
              <a16:creationId xmlns:a16="http://schemas.microsoft.com/office/drawing/2014/main" id="{EDEB6C5B-0267-42AA-A8F5-B73B5DEB5559}"/>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396" name="Text Box 15">
          <a:extLst>
            <a:ext uri="{FF2B5EF4-FFF2-40B4-BE49-F238E27FC236}">
              <a16:creationId xmlns:a16="http://schemas.microsoft.com/office/drawing/2014/main" id="{5F779CCC-4CF5-4367-9FA4-FFC61176353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397" name="Text Box 18">
          <a:extLst>
            <a:ext uri="{FF2B5EF4-FFF2-40B4-BE49-F238E27FC236}">
              <a16:creationId xmlns:a16="http://schemas.microsoft.com/office/drawing/2014/main" id="{D11AD67C-823C-4397-BD95-F322BDFE44CF}"/>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398" name="Text Box 14">
          <a:extLst>
            <a:ext uri="{FF2B5EF4-FFF2-40B4-BE49-F238E27FC236}">
              <a16:creationId xmlns:a16="http://schemas.microsoft.com/office/drawing/2014/main" id="{E8E5EBC5-6200-4E3F-81AA-37BCFE594467}"/>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399" name="Text Box 15">
          <a:extLst>
            <a:ext uri="{FF2B5EF4-FFF2-40B4-BE49-F238E27FC236}">
              <a16:creationId xmlns:a16="http://schemas.microsoft.com/office/drawing/2014/main" id="{D7F9DF16-3614-4069-A94D-8C2DAF1E08D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400" name="Text Box 18">
          <a:extLst>
            <a:ext uri="{FF2B5EF4-FFF2-40B4-BE49-F238E27FC236}">
              <a16:creationId xmlns:a16="http://schemas.microsoft.com/office/drawing/2014/main" id="{146A522F-F53E-4DEF-A006-1532E31B180D}"/>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401" name="Text Box 14">
          <a:extLst>
            <a:ext uri="{FF2B5EF4-FFF2-40B4-BE49-F238E27FC236}">
              <a16:creationId xmlns:a16="http://schemas.microsoft.com/office/drawing/2014/main" id="{773C9917-95FE-47FE-BFF0-29518FEBE5AB}"/>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402" name="Text Box 15">
          <a:extLst>
            <a:ext uri="{FF2B5EF4-FFF2-40B4-BE49-F238E27FC236}">
              <a16:creationId xmlns:a16="http://schemas.microsoft.com/office/drawing/2014/main" id="{A7825A31-FFCC-4282-9588-1892D9DE52B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4403" name="Text Box 18">
          <a:extLst>
            <a:ext uri="{FF2B5EF4-FFF2-40B4-BE49-F238E27FC236}">
              <a16:creationId xmlns:a16="http://schemas.microsoft.com/office/drawing/2014/main" id="{BC912111-42EF-4A7C-818A-6D64F81A4C97}"/>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404" name="Text Box 14">
          <a:extLst>
            <a:ext uri="{FF2B5EF4-FFF2-40B4-BE49-F238E27FC236}">
              <a16:creationId xmlns:a16="http://schemas.microsoft.com/office/drawing/2014/main" id="{789C2A8A-C98E-4ECA-9E0F-1C91975B61FC}"/>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405" name="Text Box 15">
          <a:extLst>
            <a:ext uri="{FF2B5EF4-FFF2-40B4-BE49-F238E27FC236}">
              <a16:creationId xmlns:a16="http://schemas.microsoft.com/office/drawing/2014/main" id="{E227B837-5889-4046-8B8E-BF069413D25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4406" name="Text Box 18">
          <a:extLst>
            <a:ext uri="{FF2B5EF4-FFF2-40B4-BE49-F238E27FC236}">
              <a16:creationId xmlns:a16="http://schemas.microsoft.com/office/drawing/2014/main" id="{73FF14B7-AE4E-41D6-9E63-574E918A3130}"/>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407" name="Text Box 14">
          <a:extLst>
            <a:ext uri="{FF2B5EF4-FFF2-40B4-BE49-F238E27FC236}">
              <a16:creationId xmlns:a16="http://schemas.microsoft.com/office/drawing/2014/main" id="{47E7A317-4D83-4ABB-ACC8-39F551EC3DDA}"/>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408" name="Text Box 15">
          <a:extLst>
            <a:ext uri="{FF2B5EF4-FFF2-40B4-BE49-F238E27FC236}">
              <a16:creationId xmlns:a16="http://schemas.microsoft.com/office/drawing/2014/main" id="{17FA7F9B-C799-4E7B-952C-D1E4F9650AB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4409" name="Text Box 18">
          <a:extLst>
            <a:ext uri="{FF2B5EF4-FFF2-40B4-BE49-F238E27FC236}">
              <a16:creationId xmlns:a16="http://schemas.microsoft.com/office/drawing/2014/main" id="{073D50F7-9F81-43DC-B42B-B0936BE39E3C}"/>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4410" name="Text Box 14">
          <a:extLst>
            <a:ext uri="{FF2B5EF4-FFF2-40B4-BE49-F238E27FC236}">
              <a16:creationId xmlns:a16="http://schemas.microsoft.com/office/drawing/2014/main" id="{B44EE975-5517-42A1-AFAF-BDC689C61F9B}"/>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4411" name="Text Box 18">
          <a:extLst>
            <a:ext uri="{FF2B5EF4-FFF2-40B4-BE49-F238E27FC236}">
              <a16:creationId xmlns:a16="http://schemas.microsoft.com/office/drawing/2014/main" id="{D5983B40-180A-4733-B199-8E96278EB7A4}"/>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4412" name="Text Box 14">
          <a:extLst>
            <a:ext uri="{FF2B5EF4-FFF2-40B4-BE49-F238E27FC236}">
              <a16:creationId xmlns:a16="http://schemas.microsoft.com/office/drawing/2014/main" id="{73639BE2-8D3A-4680-9817-69FBF40171EF}"/>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4413" name="Text Box 18">
          <a:extLst>
            <a:ext uri="{FF2B5EF4-FFF2-40B4-BE49-F238E27FC236}">
              <a16:creationId xmlns:a16="http://schemas.microsoft.com/office/drawing/2014/main" id="{1901111D-C661-4AAD-A323-EF6FE4945EEE}"/>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4414" name="Text Box 14">
          <a:extLst>
            <a:ext uri="{FF2B5EF4-FFF2-40B4-BE49-F238E27FC236}">
              <a16:creationId xmlns:a16="http://schemas.microsoft.com/office/drawing/2014/main" id="{AD4A9B4A-5E6B-4AFA-8FAD-BF1F454F6A56}"/>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4415" name="Text Box 18">
          <a:extLst>
            <a:ext uri="{FF2B5EF4-FFF2-40B4-BE49-F238E27FC236}">
              <a16:creationId xmlns:a16="http://schemas.microsoft.com/office/drawing/2014/main" id="{59964D05-D33C-4065-AA99-27D9CD4452BF}"/>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4416" name="Text Box 14">
          <a:extLst>
            <a:ext uri="{FF2B5EF4-FFF2-40B4-BE49-F238E27FC236}">
              <a16:creationId xmlns:a16="http://schemas.microsoft.com/office/drawing/2014/main" id="{4747F564-A2CE-4B96-8DDA-4F6ADB59EB59}"/>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4417" name="Text Box 18">
          <a:extLst>
            <a:ext uri="{FF2B5EF4-FFF2-40B4-BE49-F238E27FC236}">
              <a16:creationId xmlns:a16="http://schemas.microsoft.com/office/drawing/2014/main" id="{50D25A0D-7209-4968-9528-6F52AE1AE40F}"/>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418" name="Text Box 14">
          <a:extLst>
            <a:ext uri="{FF2B5EF4-FFF2-40B4-BE49-F238E27FC236}">
              <a16:creationId xmlns:a16="http://schemas.microsoft.com/office/drawing/2014/main" id="{DCAFDD05-647D-44C8-A178-C5E42F564DA4}"/>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419" name="Text Box 15">
          <a:extLst>
            <a:ext uri="{FF2B5EF4-FFF2-40B4-BE49-F238E27FC236}">
              <a16:creationId xmlns:a16="http://schemas.microsoft.com/office/drawing/2014/main" id="{164E05CE-E2FF-49D9-B0BF-03F52B7A2CE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420" name="Text Box 14">
          <a:extLst>
            <a:ext uri="{FF2B5EF4-FFF2-40B4-BE49-F238E27FC236}">
              <a16:creationId xmlns:a16="http://schemas.microsoft.com/office/drawing/2014/main" id="{84E79545-DAFF-4AC8-9540-80F9C04509E0}"/>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421" name="Text Box 15">
          <a:extLst>
            <a:ext uri="{FF2B5EF4-FFF2-40B4-BE49-F238E27FC236}">
              <a16:creationId xmlns:a16="http://schemas.microsoft.com/office/drawing/2014/main" id="{8BA54662-11B9-4125-B0A4-3B2092D311A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422" name="Text Box 18">
          <a:extLst>
            <a:ext uri="{FF2B5EF4-FFF2-40B4-BE49-F238E27FC236}">
              <a16:creationId xmlns:a16="http://schemas.microsoft.com/office/drawing/2014/main" id="{DA017107-F283-43AC-A760-CCD6A0766FF5}"/>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423" name="Text Box 15">
          <a:extLst>
            <a:ext uri="{FF2B5EF4-FFF2-40B4-BE49-F238E27FC236}">
              <a16:creationId xmlns:a16="http://schemas.microsoft.com/office/drawing/2014/main" id="{D8CC3B4D-FF5E-4F00-88D3-A9C880B5116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424" name="Text Box 15">
          <a:extLst>
            <a:ext uri="{FF2B5EF4-FFF2-40B4-BE49-F238E27FC236}">
              <a16:creationId xmlns:a16="http://schemas.microsoft.com/office/drawing/2014/main" id="{FB4B3A8C-64C7-420B-B7D5-6530F42428E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425" name="Text Box 14">
          <a:extLst>
            <a:ext uri="{FF2B5EF4-FFF2-40B4-BE49-F238E27FC236}">
              <a16:creationId xmlns:a16="http://schemas.microsoft.com/office/drawing/2014/main" id="{8B5DE393-0B8A-47A9-B6E4-0B08AFF63C00}"/>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426" name="Text Box 15">
          <a:extLst>
            <a:ext uri="{FF2B5EF4-FFF2-40B4-BE49-F238E27FC236}">
              <a16:creationId xmlns:a16="http://schemas.microsoft.com/office/drawing/2014/main" id="{3089F275-995F-40E6-B5B8-DCC7214DCB3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427" name="Text Box 18">
          <a:extLst>
            <a:ext uri="{FF2B5EF4-FFF2-40B4-BE49-F238E27FC236}">
              <a16:creationId xmlns:a16="http://schemas.microsoft.com/office/drawing/2014/main" id="{46DA5DE5-4C1E-4032-BEE0-01AB83BD8F2C}"/>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428" name="Text Box 14">
          <a:extLst>
            <a:ext uri="{FF2B5EF4-FFF2-40B4-BE49-F238E27FC236}">
              <a16:creationId xmlns:a16="http://schemas.microsoft.com/office/drawing/2014/main" id="{805558C1-5A7A-4611-AE12-4C1F0A60D980}"/>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429" name="Text Box 15">
          <a:extLst>
            <a:ext uri="{FF2B5EF4-FFF2-40B4-BE49-F238E27FC236}">
              <a16:creationId xmlns:a16="http://schemas.microsoft.com/office/drawing/2014/main" id="{5DFAA28A-8629-46E5-B122-7DAD5E2DE8A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430" name="Text Box 18">
          <a:extLst>
            <a:ext uri="{FF2B5EF4-FFF2-40B4-BE49-F238E27FC236}">
              <a16:creationId xmlns:a16="http://schemas.microsoft.com/office/drawing/2014/main" id="{E8A892FD-E3F6-4BE0-9AE6-19F82D80419F}"/>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431" name="Text Box 15">
          <a:extLst>
            <a:ext uri="{FF2B5EF4-FFF2-40B4-BE49-F238E27FC236}">
              <a16:creationId xmlns:a16="http://schemas.microsoft.com/office/drawing/2014/main" id="{55863A8B-6D17-4D45-80B7-050BEDA6652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432" name="Text Box 15">
          <a:extLst>
            <a:ext uri="{FF2B5EF4-FFF2-40B4-BE49-F238E27FC236}">
              <a16:creationId xmlns:a16="http://schemas.microsoft.com/office/drawing/2014/main" id="{6F1E8EDA-67EF-43A7-B339-C342750D3A4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433" name="Text Box 14">
          <a:extLst>
            <a:ext uri="{FF2B5EF4-FFF2-40B4-BE49-F238E27FC236}">
              <a16:creationId xmlns:a16="http://schemas.microsoft.com/office/drawing/2014/main" id="{FD0F7FBD-F630-48E4-B616-FB02AB846587}"/>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434" name="Text Box 15">
          <a:extLst>
            <a:ext uri="{FF2B5EF4-FFF2-40B4-BE49-F238E27FC236}">
              <a16:creationId xmlns:a16="http://schemas.microsoft.com/office/drawing/2014/main" id="{178A73B2-1A25-4E95-9590-37D69EC226E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435" name="Text Box 18">
          <a:extLst>
            <a:ext uri="{FF2B5EF4-FFF2-40B4-BE49-F238E27FC236}">
              <a16:creationId xmlns:a16="http://schemas.microsoft.com/office/drawing/2014/main" id="{C9FE3EE3-48E2-48EB-9616-4D21FE10C9DC}"/>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436" name="Text Box 14">
          <a:extLst>
            <a:ext uri="{FF2B5EF4-FFF2-40B4-BE49-F238E27FC236}">
              <a16:creationId xmlns:a16="http://schemas.microsoft.com/office/drawing/2014/main" id="{51EDAB95-320D-4339-B958-AE62FCD80C34}"/>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437" name="Text Box 15">
          <a:extLst>
            <a:ext uri="{FF2B5EF4-FFF2-40B4-BE49-F238E27FC236}">
              <a16:creationId xmlns:a16="http://schemas.microsoft.com/office/drawing/2014/main" id="{BBC47226-EB9F-41AD-B8DB-0CF6557CB30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438" name="Text Box 18">
          <a:extLst>
            <a:ext uri="{FF2B5EF4-FFF2-40B4-BE49-F238E27FC236}">
              <a16:creationId xmlns:a16="http://schemas.microsoft.com/office/drawing/2014/main" id="{A79C638D-1875-455C-972B-A551F22F27AB}"/>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439" name="Text Box 14">
          <a:extLst>
            <a:ext uri="{FF2B5EF4-FFF2-40B4-BE49-F238E27FC236}">
              <a16:creationId xmlns:a16="http://schemas.microsoft.com/office/drawing/2014/main" id="{0326FAFB-F76F-4C15-AE33-7BA77439221A}"/>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440" name="Text Box 15">
          <a:extLst>
            <a:ext uri="{FF2B5EF4-FFF2-40B4-BE49-F238E27FC236}">
              <a16:creationId xmlns:a16="http://schemas.microsoft.com/office/drawing/2014/main" id="{B58ED4E4-C082-4450-A7AA-365C9149685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441" name="Text Box 18">
          <a:extLst>
            <a:ext uri="{FF2B5EF4-FFF2-40B4-BE49-F238E27FC236}">
              <a16:creationId xmlns:a16="http://schemas.microsoft.com/office/drawing/2014/main" id="{A83E72E6-8EFD-4BF0-9038-82DBB702EF1C}"/>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442" name="Text Box 14">
          <a:extLst>
            <a:ext uri="{FF2B5EF4-FFF2-40B4-BE49-F238E27FC236}">
              <a16:creationId xmlns:a16="http://schemas.microsoft.com/office/drawing/2014/main" id="{70F4B0A8-C18D-4302-AF80-3DFA8DE0FA9E}"/>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443" name="Text Box 15">
          <a:extLst>
            <a:ext uri="{FF2B5EF4-FFF2-40B4-BE49-F238E27FC236}">
              <a16:creationId xmlns:a16="http://schemas.microsoft.com/office/drawing/2014/main" id="{5110AC8A-45EA-4CCA-ABBA-6A6C807A514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444" name="Text Box 18">
          <a:extLst>
            <a:ext uri="{FF2B5EF4-FFF2-40B4-BE49-F238E27FC236}">
              <a16:creationId xmlns:a16="http://schemas.microsoft.com/office/drawing/2014/main" id="{DE963ABB-45E9-455B-89FC-9D7B34A53270}"/>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445" name="Text Box 14">
          <a:extLst>
            <a:ext uri="{FF2B5EF4-FFF2-40B4-BE49-F238E27FC236}">
              <a16:creationId xmlns:a16="http://schemas.microsoft.com/office/drawing/2014/main" id="{6CFC3CAF-76D0-449E-8D18-76203D76F553}"/>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446" name="Text Box 18">
          <a:extLst>
            <a:ext uri="{FF2B5EF4-FFF2-40B4-BE49-F238E27FC236}">
              <a16:creationId xmlns:a16="http://schemas.microsoft.com/office/drawing/2014/main" id="{3E8A50EB-CBB3-4060-928F-45D495265541}"/>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447" name="Text Box 14">
          <a:extLst>
            <a:ext uri="{FF2B5EF4-FFF2-40B4-BE49-F238E27FC236}">
              <a16:creationId xmlns:a16="http://schemas.microsoft.com/office/drawing/2014/main" id="{F8132929-9E66-4560-8D9B-7C1D15D1A31C}"/>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448" name="Text Box 18">
          <a:extLst>
            <a:ext uri="{FF2B5EF4-FFF2-40B4-BE49-F238E27FC236}">
              <a16:creationId xmlns:a16="http://schemas.microsoft.com/office/drawing/2014/main" id="{0A6EA062-3923-46F0-900D-49C1509604C8}"/>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449" name="Text Box 14">
          <a:extLst>
            <a:ext uri="{FF2B5EF4-FFF2-40B4-BE49-F238E27FC236}">
              <a16:creationId xmlns:a16="http://schemas.microsoft.com/office/drawing/2014/main" id="{2D40CC80-AEB9-42DD-B0E6-AD3090C5ECAE}"/>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450" name="Text Box 18">
          <a:extLst>
            <a:ext uri="{FF2B5EF4-FFF2-40B4-BE49-F238E27FC236}">
              <a16:creationId xmlns:a16="http://schemas.microsoft.com/office/drawing/2014/main" id="{2A705EDE-6C3D-461E-BC74-5356E5385937}"/>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451" name="Text Box 14">
          <a:extLst>
            <a:ext uri="{FF2B5EF4-FFF2-40B4-BE49-F238E27FC236}">
              <a16:creationId xmlns:a16="http://schemas.microsoft.com/office/drawing/2014/main" id="{A3B0D488-2626-4BC2-A0A7-AE8DD282A584}"/>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452" name="Text Box 18">
          <a:extLst>
            <a:ext uri="{FF2B5EF4-FFF2-40B4-BE49-F238E27FC236}">
              <a16:creationId xmlns:a16="http://schemas.microsoft.com/office/drawing/2014/main" id="{13359D0F-27DF-42B6-A3DA-5669D045FA54}"/>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453" name="Text Box 14">
          <a:extLst>
            <a:ext uri="{FF2B5EF4-FFF2-40B4-BE49-F238E27FC236}">
              <a16:creationId xmlns:a16="http://schemas.microsoft.com/office/drawing/2014/main" id="{9BBDAEA0-D58B-47C1-988F-A3D01332DF27}"/>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454" name="Text Box 18">
          <a:extLst>
            <a:ext uri="{FF2B5EF4-FFF2-40B4-BE49-F238E27FC236}">
              <a16:creationId xmlns:a16="http://schemas.microsoft.com/office/drawing/2014/main" id="{55328290-9F14-4EC7-8759-EF37D89F9BB0}"/>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455" name="Text Box 14">
          <a:extLst>
            <a:ext uri="{FF2B5EF4-FFF2-40B4-BE49-F238E27FC236}">
              <a16:creationId xmlns:a16="http://schemas.microsoft.com/office/drawing/2014/main" id="{42D24BF2-0C53-4CEE-AB69-49C45DB18D14}"/>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456" name="Text Box 18">
          <a:extLst>
            <a:ext uri="{FF2B5EF4-FFF2-40B4-BE49-F238E27FC236}">
              <a16:creationId xmlns:a16="http://schemas.microsoft.com/office/drawing/2014/main" id="{C7B160C3-606C-4284-A10B-09A2D1893B9F}"/>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457" name="Text Box 14">
          <a:extLst>
            <a:ext uri="{FF2B5EF4-FFF2-40B4-BE49-F238E27FC236}">
              <a16:creationId xmlns:a16="http://schemas.microsoft.com/office/drawing/2014/main" id="{16EDB329-E584-4CA7-84CB-23CE938F9BF4}"/>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458" name="Text Box 18">
          <a:extLst>
            <a:ext uri="{FF2B5EF4-FFF2-40B4-BE49-F238E27FC236}">
              <a16:creationId xmlns:a16="http://schemas.microsoft.com/office/drawing/2014/main" id="{7C137048-BA9A-4BC6-BE53-BA32C88EAABB}"/>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459" name="Text Box 14">
          <a:extLst>
            <a:ext uri="{FF2B5EF4-FFF2-40B4-BE49-F238E27FC236}">
              <a16:creationId xmlns:a16="http://schemas.microsoft.com/office/drawing/2014/main" id="{49E74B00-0880-4AC6-8F8B-C9A13F2175DB}"/>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460" name="Text Box 15">
          <a:extLst>
            <a:ext uri="{FF2B5EF4-FFF2-40B4-BE49-F238E27FC236}">
              <a16:creationId xmlns:a16="http://schemas.microsoft.com/office/drawing/2014/main" id="{75A984AA-E330-46B2-B56B-2675A3E03F6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461" name="Text Box 14">
          <a:extLst>
            <a:ext uri="{FF2B5EF4-FFF2-40B4-BE49-F238E27FC236}">
              <a16:creationId xmlns:a16="http://schemas.microsoft.com/office/drawing/2014/main" id="{2D9C6326-10D4-488F-96DE-2DBC80E50863}"/>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462" name="Text Box 15">
          <a:extLst>
            <a:ext uri="{FF2B5EF4-FFF2-40B4-BE49-F238E27FC236}">
              <a16:creationId xmlns:a16="http://schemas.microsoft.com/office/drawing/2014/main" id="{EA0F71BB-2F05-446E-99A2-33D4DE6BD6B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463" name="Text Box 14">
          <a:extLst>
            <a:ext uri="{FF2B5EF4-FFF2-40B4-BE49-F238E27FC236}">
              <a16:creationId xmlns:a16="http://schemas.microsoft.com/office/drawing/2014/main" id="{E4D0ADDD-A4E4-4609-84DC-64A8A3CDE2F4}"/>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464" name="Text Box 15">
          <a:extLst>
            <a:ext uri="{FF2B5EF4-FFF2-40B4-BE49-F238E27FC236}">
              <a16:creationId xmlns:a16="http://schemas.microsoft.com/office/drawing/2014/main" id="{0A0A063D-62ED-4A15-A186-2DF22E0321B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62</xdr:row>
      <xdr:rowOff>0</xdr:rowOff>
    </xdr:from>
    <xdr:ext cx="76200" cy="152400"/>
    <xdr:sp macro="" textlink="">
      <xdr:nvSpPr>
        <xdr:cNvPr id="4465" name="Text Box 18">
          <a:extLst>
            <a:ext uri="{FF2B5EF4-FFF2-40B4-BE49-F238E27FC236}">
              <a16:creationId xmlns:a16="http://schemas.microsoft.com/office/drawing/2014/main" id="{D9BDFB4E-461E-42AC-A1A5-13B88FE9F399}"/>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466" name="Text Box 14">
          <a:extLst>
            <a:ext uri="{FF2B5EF4-FFF2-40B4-BE49-F238E27FC236}">
              <a16:creationId xmlns:a16="http://schemas.microsoft.com/office/drawing/2014/main" id="{EE5DD027-AAFA-4355-8466-FDC34E7D42AB}"/>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467" name="Text Box 15">
          <a:extLst>
            <a:ext uri="{FF2B5EF4-FFF2-40B4-BE49-F238E27FC236}">
              <a16:creationId xmlns:a16="http://schemas.microsoft.com/office/drawing/2014/main" id="{0AF1A52E-7840-4E8A-9A41-CBB96AE90E1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4468" name="Text Box 14">
          <a:extLst>
            <a:ext uri="{FF2B5EF4-FFF2-40B4-BE49-F238E27FC236}">
              <a16:creationId xmlns:a16="http://schemas.microsoft.com/office/drawing/2014/main" id="{1145C993-8F32-48C4-9EF1-BA936A48F5A6}"/>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469" name="Text Box 15">
          <a:extLst>
            <a:ext uri="{FF2B5EF4-FFF2-40B4-BE49-F238E27FC236}">
              <a16:creationId xmlns:a16="http://schemas.microsoft.com/office/drawing/2014/main" id="{7E8219E2-8DE5-41DE-AC0F-9EFC55E6549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470" name="Text Box 14">
          <a:extLst>
            <a:ext uri="{FF2B5EF4-FFF2-40B4-BE49-F238E27FC236}">
              <a16:creationId xmlns:a16="http://schemas.microsoft.com/office/drawing/2014/main" id="{68CAC4FC-1BF1-4267-A670-5FBC59B8E518}"/>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471" name="Text Box 15">
          <a:extLst>
            <a:ext uri="{FF2B5EF4-FFF2-40B4-BE49-F238E27FC236}">
              <a16:creationId xmlns:a16="http://schemas.microsoft.com/office/drawing/2014/main" id="{8C71B03D-94C2-42C0-A122-3EADCFA88A7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472" name="Text Box 14">
          <a:extLst>
            <a:ext uri="{FF2B5EF4-FFF2-40B4-BE49-F238E27FC236}">
              <a16:creationId xmlns:a16="http://schemas.microsoft.com/office/drawing/2014/main" id="{0E89E3EB-CF04-4043-B6DA-560E735348F6}"/>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473" name="Text Box 15">
          <a:extLst>
            <a:ext uri="{FF2B5EF4-FFF2-40B4-BE49-F238E27FC236}">
              <a16:creationId xmlns:a16="http://schemas.microsoft.com/office/drawing/2014/main" id="{576B99F2-27AF-4C0D-A02A-A37F4CADF72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474" name="Text Box 18">
          <a:extLst>
            <a:ext uri="{FF2B5EF4-FFF2-40B4-BE49-F238E27FC236}">
              <a16:creationId xmlns:a16="http://schemas.microsoft.com/office/drawing/2014/main" id="{2DEEC319-43EA-456A-889D-A8903C579DD0}"/>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475" name="Text Box 14">
          <a:extLst>
            <a:ext uri="{FF2B5EF4-FFF2-40B4-BE49-F238E27FC236}">
              <a16:creationId xmlns:a16="http://schemas.microsoft.com/office/drawing/2014/main" id="{4C0D5756-BAC0-4E38-810F-33C948A88374}"/>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476" name="Text Box 15">
          <a:extLst>
            <a:ext uri="{FF2B5EF4-FFF2-40B4-BE49-F238E27FC236}">
              <a16:creationId xmlns:a16="http://schemas.microsoft.com/office/drawing/2014/main" id="{41511C14-E54F-4075-93F2-0165B03913F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477" name="Text Box 18">
          <a:extLst>
            <a:ext uri="{FF2B5EF4-FFF2-40B4-BE49-F238E27FC236}">
              <a16:creationId xmlns:a16="http://schemas.microsoft.com/office/drawing/2014/main" id="{B623DB39-D712-48D4-8886-45D777FAAC68}"/>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478" name="Text Box 14">
          <a:extLst>
            <a:ext uri="{FF2B5EF4-FFF2-40B4-BE49-F238E27FC236}">
              <a16:creationId xmlns:a16="http://schemas.microsoft.com/office/drawing/2014/main" id="{72B88FFD-05CB-4814-8351-A1F5FC12AFC8}"/>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479" name="Text Box 15">
          <a:extLst>
            <a:ext uri="{FF2B5EF4-FFF2-40B4-BE49-F238E27FC236}">
              <a16:creationId xmlns:a16="http://schemas.microsoft.com/office/drawing/2014/main" id="{830E2A66-821F-4B0C-98E3-21C8A95020E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480" name="Text Box 18">
          <a:extLst>
            <a:ext uri="{FF2B5EF4-FFF2-40B4-BE49-F238E27FC236}">
              <a16:creationId xmlns:a16="http://schemas.microsoft.com/office/drawing/2014/main" id="{3D47357D-D3D4-4FE8-BF48-21FBE3137D4A}"/>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481" name="Text Box 14">
          <a:extLst>
            <a:ext uri="{FF2B5EF4-FFF2-40B4-BE49-F238E27FC236}">
              <a16:creationId xmlns:a16="http://schemas.microsoft.com/office/drawing/2014/main" id="{2A87F7C8-943E-453F-9B10-19E7247A26E3}"/>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482" name="Text Box 15">
          <a:extLst>
            <a:ext uri="{FF2B5EF4-FFF2-40B4-BE49-F238E27FC236}">
              <a16:creationId xmlns:a16="http://schemas.microsoft.com/office/drawing/2014/main" id="{F43DA543-CD86-4E25-BF17-4E1349A07DA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483" name="Text Box 18">
          <a:extLst>
            <a:ext uri="{FF2B5EF4-FFF2-40B4-BE49-F238E27FC236}">
              <a16:creationId xmlns:a16="http://schemas.microsoft.com/office/drawing/2014/main" id="{27D04601-325B-44D0-8074-20614DDF5E32}"/>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484" name="Text Box 14">
          <a:extLst>
            <a:ext uri="{FF2B5EF4-FFF2-40B4-BE49-F238E27FC236}">
              <a16:creationId xmlns:a16="http://schemas.microsoft.com/office/drawing/2014/main" id="{97C5BE27-E080-49DE-AC30-45868E20D4C4}"/>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485" name="Text Box 15">
          <a:extLst>
            <a:ext uri="{FF2B5EF4-FFF2-40B4-BE49-F238E27FC236}">
              <a16:creationId xmlns:a16="http://schemas.microsoft.com/office/drawing/2014/main" id="{C5DBF20B-4280-4BFE-8EAB-9B016DBC62B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486" name="Text Box 18">
          <a:extLst>
            <a:ext uri="{FF2B5EF4-FFF2-40B4-BE49-F238E27FC236}">
              <a16:creationId xmlns:a16="http://schemas.microsoft.com/office/drawing/2014/main" id="{1AB1ED1F-BD3D-45D7-8E86-2F7FF2734F54}"/>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487" name="Text Box 14">
          <a:extLst>
            <a:ext uri="{FF2B5EF4-FFF2-40B4-BE49-F238E27FC236}">
              <a16:creationId xmlns:a16="http://schemas.microsoft.com/office/drawing/2014/main" id="{8AD3D50E-0C94-4EE9-8EDA-9C79FF698005}"/>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488" name="Text Box 15">
          <a:extLst>
            <a:ext uri="{FF2B5EF4-FFF2-40B4-BE49-F238E27FC236}">
              <a16:creationId xmlns:a16="http://schemas.microsoft.com/office/drawing/2014/main" id="{1CD77750-EDBC-43E1-88F9-CE0108BA768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489" name="Text Box 18">
          <a:extLst>
            <a:ext uri="{FF2B5EF4-FFF2-40B4-BE49-F238E27FC236}">
              <a16:creationId xmlns:a16="http://schemas.microsoft.com/office/drawing/2014/main" id="{1394B9BD-C242-43F5-8C4C-9AAF0DF4FE62}"/>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490" name="Text Box 14">
          <a:extLst>
            <a:ext uri="{FF2B5EF4-FFF2-40B4-BE49-F238E27FC236}">
              <a16:creationId xmlns:a16="http://schemas.microsoft.com/office/drawing/2014/main" id="{E19AA168-6A8C-45AB-A80F-56441E4F4500}"/>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491" name="Text Box 15">
          <a:extLst>
            <a:ext uri="{FF2B5EF4-FFF2-40B4-BE49-F238E27FC236}">
              <a16:creationId xmlns:a16="http://schemas.microsoft.com/office/drawing/2014/main" id="{4906E3B4-2B16-4EE7-968E-838E4D7E918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492" name="Text Box 18">
          <a:extLst>
            <a:ext uri="{FF2B5EF4-FFF2-40B4-BE49-F238E27FC236}">
              <a16:creationId xmlns:a16="http://schemas.microsoft.com/office/drawing/2014/main" id="{B78E7D78-1E62-4AE2-BA57-88CF950BE67F}"/>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493" name="Text Box 14">
          <a:extLst>
            <a:ext uri="{FF2B5EF4-FFF2-40B4-BE49-F238E27FC236}">
              <a16:creationId xmlns:a16="http://schemas.microsoft.com/office/drawing/2014/main" id="{59DC853C-311F-4B02-B626-912927658230}"/>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494" name="Text Box 15">
          <a:extLst>
            <a:ext uri="{FF2B5EF4-FFF2-40B4-BE49-F238E27FC236}">
              <a16:creationId xmlns:a16="http://schemas.microsoft.com/office/drawing/2014/main" id="{6C45D591-8538-46EC-980C-4629E9F3447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4495" name="Text Box 18">
          <a:extLst>
            <a:ext uri="{FF2B5EF4-FFF2-40B4-BE49-F238E27FC236}">
              <a16:creationId xmlns:a16="http://schemas.microsoft.com/office/drawing/2014/main" id="{F962BF90-CD2E-488C-9715-C680D91A4FA8}"/>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496" name="Text Box 14">
          <a:extLst>
            <a:ext uri="{FF2B5EF4-FFF2-40B4-BE49-F238E27FC236}">
              <a16:creationId xmlns:a16="http://schemas.microsoft.com/office/drawing/2014/main" id="{7CD2C5DD-2016-4DDA-A7EF-DD13B7638013}"/>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497" name="Text Box 15">
          <a:extLst>
            <a:ext uri="{FF2B5EF4-FFF2-40B4-BE49-F238E27FC236}">
              <a16:creationId xmlns:a16="http://schemas.microsoft.com/office/drawing/2014/main" id="{B4716588-77EB-4BF9-9A32-E0301C4EA7C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4498" name="Text Box 18">
          <a:extLst>
            <a:ext uri="{FF2B5EF4-FFF2-40B4-BE49-F238E27FC236}">
              <a16:creationId xmlns:a16="http://schemas.microsoft.com/office/drawing/2014/main" id="{6F3323FF-865F-4751-AEFB-CEF468041D31}"/>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499" name="Text Box 14">
          <a:extLst>
            <a:ext uri="{FF2B5EF4-FFF2-40B4-BE49-F238E27FC236}">
              <a16:creationId xmlns:a16="http://schemas.microsoft.com/office/drawing/2014/main" id="{11A9805C-96C9-41A9-8605-C1C34E12E7E8}"/>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500" name="Text Box 15">
          <a:extLst>
            <a:ext uri="{FF2B5EF4-FFF2-40B4-BE49-F238E27FC236}">
              <a16:creationId xmlns:a16="http://schemas.microsoft.com/office/drawing/2014/main" id="{ACB5FD38-BDC8-4825-9AA8-15540257AC7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4501" name="Text Box 18">
          <a:extLst>
            <a:ext uri="{FF2B5EF4-FFF2-40B4-BE49-F238E27FC236}">
              <a16:creationId xmlns:a16="http://schemas.microsoft.com/office/drawing/2014/main" id="{333BC9D6-E0BB-4162-AD23-42AB06D71443}"/>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4502" name="Text Box 14">
          <a:extLst>
            <a:ext uri="{FF2B5EF4-FFF2-40B4-BE49-F238E27FC236}">
              <a16:creationId xmlns:a16="http://schemas.microsoft.com/office/drawing/2014/main" id="{ACE026BD-1783-44AF-867D-B694A77A9327}"/>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4503" name="Text Box 18">
          <a:extLst>
            <a:ext uri="{FF2B5EF4-FFF2-40B4-BE49-F238E27FC236}">
              <a16:creationId xmlns:a16="http://schemas.microsoft.com/office/drawing/2014/main" id="{3A7D8244-B98D-4B75-B388-0129F7A2F405}"/>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4504" name="Text Box 14">
          <a:extLst>
            <a:ext uri="{FF2B5EF4-FFF2-40B4-BE49-F238E27FC236}">
              <a16:creationId xmlns:a16="http://schemas.microsoft.com/office/drawing/2014/main" id="{E928A340-35BA-40A7-B28E-9807919EB395}"/>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4505" name="Text Box 18">
          <a:extLst>
            <a:ext uri="{FF2B5EF4-FFF2-40B4-BE49-F238E27FC236}">
              <a16:creationId xmlns:a16="http://schemas.microsoft.com/office/drawing/2014/main" id="{0D47FC38-2DB1-4BD9-9FE5-C997B7C9AEC1}"/>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4506" name="Text Box 14">
          <a:extLst>
            <a:ext uri="{FF2B5EF4-FFF2-40B4-BE49-F238E27FC236}">
              <a16:creationId xmlns:a16="http://schemas.microsoft.com/office/drawing/2014/main" id="{0CF94100-91E8-496C-B9B5-DA8D9753E182}"/>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4507" name="Text Box 18">
          <a:extLst>
            <a:ext uri="{FF2B5EF4-FFF2-40B4-BE49-F238E27FC236}">
              <a16:creationId xmlns:a16="http://schemas.microsoft.com/office/drawing/2014/main" id="{43CCE75B-EDDF-4053-B042-78E1C4A5AC37}"/>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4508" name="Text Box 14">
          <a:extLst>
            <a:ext uri="{FF2B5EF4-FFF2-40B4-BE49-F238E27FC236}">
              <a16:creationId xmlns:a16="http://schemas.microsoft.com/office/drawing/2014/main" id="{87C61117-DC3A-40FD-A122-E5D7159AE866}"/>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4509" name="Text Box 18">
          <a:extLst>
            <a:ext uri="{FF2B5EF4-FFF2-40B4-BE49-F238E27FC236}">
              <a16:creationId xmlns:a16="http://schemas.microsoft.com/office/drawing/2014/main" id="{EF3917F3-3791-4CB3-9C47-8BD2369052AE}"/>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510" name="Text Box 14">
          <a:extLst>
            <a:ext uri="{FF2B5EF4-FFF2-40B4-BE49-F238E27FC236}">
              <a16:creationId xmlns:a16="http://schemas.microsoft.com/office/drawing/2014/main" id="{A5B21C0F-5709-4BBB-BD65-14D2D46ACA74}"/>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511" name="Text Box 15">
          <a:extLst>
            <a:ext uri="{FF2B5EF4-FFF2-40B4-BE49-F238E27FC236}">
              <a16:creationId xmlns:a16="http://schemas.microsoft.com/office/drawing/2014/main" id="{667C1580-ED44-4CCA-A0F5-5003FB21AA7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512" name="Text Box 14">
          <a:extLst>
            <a:ext uri="{FF2B5EF4-FFF2-40B4-BE49-F238E27FC236}">
              <a16:creationId xmlns:a16="http://schemas.microsoft.com/office/drawing/2014/main" id="{186E0DF9-B4DC-46F3-A6DC-574D976E5745}"/>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513" name="Text Box 15">
          <a:extLst>
            <a:ext uri="{FF2B5EF4-FFF2-40B4-BE49-F238E27FC236}">
              <a16:creationId xmlns:a16="http://schemas.microsoft.com/office/drawing/2014/main" id="{686D0213-2A99-428C-8FB6-E62FE514F4B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514" name="Text Box 18">
          <a:extLst>
            <a:ext uri="{FF2B5EF4-FFF2-40B4-BE49-F238E27FC236}">
              <a16:creationId xmlns:a16="http://schemas.microsoft.com/office/drawing/2014/main" id="{F66501D8-2583-4207-808C-FC443335A750}"/>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515" name="Text Box 15">
          <a:extLst>
            <a:ext uri="{FF2B5EF4-FFF2-40B4-BE49-F238E27FC236}">
              <a16:creationId xmlns:a16="http://schemas.microsoft.com/office/drawing/2014/main" id="{1A0F363F-FBEC-4237-8ECE-59D0D398DC2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516" name="Text Box 15">
          <a:extLst>
            <a:ext uri="{FF2B5EF4-FFF2-40B4-BE49-F238E27FC236}">
              <a16:creationId xmlns:a16="http://schemas.microsoft.com/office/drawing/2014/main" id="{B608683C-575B-4A6B-A719-C9D3E28BD3D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517" name="Text Box 14">
          <a:extLst>
            <a:ext uri="{FF2B5EF4-FFF2-40B4-BE49-F238E27FC236}">
              <a16:creationId xmlns:a16="http://schemas.microsoft.com/office/drawing/2014/main" id="{D63B4D63-8638-45A6-9104-4773727A310D}"/>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518" name="Text Box 15">
          <a:extLst>
            <a:ext uri="{FF2B5EF4-FFF2-40B4-BE49-F238E27FC236}">
              <a16:creationId xmlns:a16="http://schemas.microsoft.com/office/drawing/2014/main" id="{2757B558-EBFE-4F3B-9A46-926A1D0C934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519" name="Text Box 18">
          <a:extLst>
            <a:ext uri="{FF2B5EF4-FFF2-40B4-BE49-F238E27FC236}">
              <a16:creationId xmlns:a16="http://schemas.microsoft.com/office/drawing/2014/main" id="{436A1F58-326E-4912-874C-326385C2157A}"/>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520" name="Text Box 14">
          <a:extLst>
            <a:ext uri="{FF2B5EF4-FFF2-40B4-BE49-F238E27FC236}">
              <a16:creationId xmlns:a16="http://schemas.microsoft.com/office/drawing/2014/main" id="{0D5009EB-EABB-4D58-B5A6-9B7E62BBDECA}"/>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521" name="Text Box 15">
          <a:extLst>
            <a:ext uri="{FF2B5EF4-FFF2-40B4-BE49-F238E27FC236}">
              <a16:creationId xmlns:a16="http://schemas.microsoft.com/office/drawing/2014/main" id="{196B3EF5-0D60-4234-B29C-A89B4152152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522" name="Text Box 18">
          <a:extLst>
            <a:ext uri="{FF2B5EF4-FFF2-40B4-BE49-F238E27FC236}">
              <a16:creationId xmlns:a16="http://schemas.microsoft.com/office/drawing/2014/main" id="{0C07E583-0BDD-40AA-9A36-C76A5C14C7D9}"/>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523" name="Text Box 15">
          <a:extLst>
            <a:ext uri="{FF2B5EF4-FFF2-40B4-BE49-F238E27FC236}">
              <a16:creationId xmlns:a16="http://schemas.microsoft.com/office/drawing/2014/main" id="{BDE53283-F5BB-4BD0-8E6F-840148A601E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524" name="Text Box 15">
          <a:extLst>
            <a:ext uri="{FF2B5EF4-FFF2-40B4-BE49-F238E27FC236}">
              <a16:creationId xmlns:a16="http://schemas.microsoft.com/office/drawing/2014/main" id="{41F2105F-29A2-40BC-AE8F-A838E3658DD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525" name="Text Box 14">
          <a:extLst>
            <a:ext uri="{FF2B5EF4-FFF2-40B4-BE49-F238E27FC236}">
              <a16:creationId xmlns:a16="http://schemas.microsoft.com/office/drawing/2014/main" id="{0F92D4E9-3F32-4BED-9386-9043F7B14FF1}"/>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526" name="Text Box 15">
          <a:extLst>
            <a:ext uri="{FF2B5EF4-FFF2-40B4-BE49-F238E27FC236}">
              <a16:creationId xmlns:a16="http://schemas.microsoft.com/office/drawing/2014/main" id="{ABF1043C-0351-4EB3-B4BE-A01F1B2BD1F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527" name="Text Box 18">
          <a:extLst>
            <a:ext uri="{FF2B5EF4-FFF2-40B4-BE49-F238E27FC236}">
              <a16:creationId xmlns:a16="http://schemas.microsoft.com/office/drawing/2014/main" id="{2D2EDD86-98C2-44A7-8875-F283595953CD}"/>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528" name="Text Box 14">
          <a:extLst>
            <a:ext uri="{FF2B5EF4-FFF2-40B4-BE49-F238E27FC236}">
              <a16:creationId xmlns:a16="http://schemas.microsoft.com/office/drawing/2014/main" id="{1DB2D7E7-CD48-4CB0-B349-3A784A1C9ADA}"/>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529" name="Text Box 15">
          <a:extLst>
            <a:ext uri="{FF2B5EF4-FFF2-40B4-BE49-F238E27FC236}">
              <a16:creationId xmlns:a16="http://schemas.microsoft.com/office/drawing/2014/main" id="{D6103F1E-CD0F-48A7-B778-8FE82D3682B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530" name="Text Box 18">
          <a:extLst>
            <a:ext uri="{FF2B5EF4-FFF2-40B4-BE49-F238E27FC236}">
              <a16:creationId xmlns:a16="http://schemas.microsoft.com/office/drawing/2014/main" id="{55205C94-9A7B-4C4F-B548-B4EC98460F13}"/>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531" name="Text Box 14">
          <a:extLst>
            <a:ext uri="{FF2B5EF4-FFF2-40B4-BE49-F238E27FC236}">
              <a16:creationId xmlns:a16="http://schemas.microsoft.com/office/drawing/2014/main" id="{CA83B226-D9AD-4264-8B56-E6F49E97EAE1}"/>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532" name="Text Box 15">
          <a:extLst>
            <a:ext uri="{FF2B5EF4-FFF2-40B4-BE49-F238E27FC236}">
              <a16:creationId xmlns:a16="http://schemas.microsoft.com/office/drawing/2014/main" id="{F87E62FD-C3D0-443E-87D7-E82DFA3EB3B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533" name="Text Box 18">
          <a:extLst>
            <a:ext uri="{FF2B5EF4-FFF2-40B4-BE49-F238E27FC236}">
              <a16:creationId xmlns:a16="http://schemas.microsoft.com/office/drawing/2014/main" id="{80A04E12-C98D-4C20-BB13-5BC445AB06C7}"/>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534" name="Text Box 14">
          <a:extLst>
            <a:ext uri="{FF2B5EF4-FFF2-40B4-BE49-F238E27FC236}">
              <a16:creationId xmlns:a16="http://schemas.microsoft.com/office/drawing/2014/main" id="{4C47BDC5-5A37-44C2-A9FE-70BD401C3D8B}"/>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535" name="Text Box 15">
          <a:extLst>
            <a:ext uri="{FF2B5EF4-FFF2-40B4-BE49-F238E27FC236}">
              <a16:creationId xmlns:a16="http://schemas.microsoft.com/office/drawing/2014/main" id="{0277AAD7-76A5-4ADD-82BD-A111B69722B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536" name="Text Box 18">
          <a:extLst>
            <a:ext uri="{FF2B5EF4-FFF2-40B4-BE49-F238E27FC236}">
              <a16:creationId xmlns:a16="http://schemas.microsoft.com/office/drawing/2014/main" id="{657280BB-80B5-4A4C-BC72-BF088EA98676}"/>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537" name="Text Box 14">
          <a:extLst>
            <a:ext uri="{FF2B5EF4-FFF2-40B4-BE49-F238E27FC236}">
              <a16:creationId xmlns:a16="http://schemas.microsoft.com/office/drawing/2014/main" id="{C975A31C-BD92-4B00-888E-FC7FAB64BB11}"/>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538" name="Text Box 18">
          <a:extLst>
            <a:ext uri="{FF2B5EF4-FFF2-40B4-BE49-F238E27FC236}">
              <a16:creationId xmlns:a16="http://schemas.microsoft.com/office/drawing/2014/main" id="{5CC8146F-DB90-4E53-B074-ABD3356E2DCE}"/>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539" name="Text Box 14">
          <a:extLst>
            <a:ext uri="{FF2B5EF4-FFF2-40B4-BE49-F238E27FC236}">
              <a16:creationId xmlns:a16="http://schemas.microsoft.com/office/drawing/2014/main" id="{A469BB23-73E4-4AAB-8CE7-68BFA4C18ECE}"/>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540" name="Text Box 18">
          <a:extLst>
            <a:ext uri="{FF2B5EF4-FFF2-40B4-BE49-F238E27FC236}">
              <a16:creationId xmlns:a16="http://schemas.microsoft.com/office/drawing/2014/main" id="{94315E10-4796-4E15-A3D6-79D9A0E9C372}"/>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541" name="Text Box 14">
          <a:extLst>
            <a:ext uri="{FF2B5EF4-FFF2-40B4-BE49-F238E27FC236}">
              <a16:creationId xmlns:a16="http://schemas.microsoft.com/office/drawing/2014/main" id="{5855FF0F-FDD9-467F-9F94-505A3B3144C9}"/>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542" name="Text Box 18">
          <a:extLst>
            <a:ext uri="{FF2B5EF4-FFF2-40B4-BE49-F238E27FC236}">
              <a16:creationId xmlns:a16="http://schemas.microsoft.com/office/drawing/2014/main" id="{B57F99CC-D3D8-4D3B-971F-EE673FD2335E}"/>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543" name="Text Box 14">
          <a:extLst>
            <a:ext uri="{FF2B5EF4-FFF2-40B4-BE49-F238E27FC236}">
              <a16:creationId xmlns:a16="http://schemas.microsoft.com/office/drawing/2014/main" id="{F695564A-0C35-49D4-B01E-BC8095DF3F9D}"/>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544" name="Text Box 18">
          <a:extLst>
            <a:ext uri="{FF2B5EF4-FFF2-40B4-BE49-F238E27FC236}">
              <a16:creationId xmlns:a16="http://schemas.microsoft.com/office/drawing/2014/main" id="{2EB4AD60-56F9-4F3D-BC90-960CC330CC83}"/>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545" name="Text Box 14">
          <a:extLst>
            <a:ext uri="{FF2B5EF4-FFF2-40B4-BE49-F238E27FC236}">
              <a16:creationId xmlns:a16="http://schemas.microsoft.com/office/drawing/2014/main" id="{6A03D7E6-1229-4487-B808-4EAB959E48DF}"/>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546" name="Text Box 18">
          <a:extLst>
            <a:ext uri="{FF2B5EF4-FFF2-40B4-BE49-F238E27FC236}">
              <a16:creationId xmlns:a16="http://schemas.microsoft.com/office/drawing/2014/main" id="{32661782-6B10-498A-912F-4C30C74FCFD3}"/>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547" name="Text Box 14">
          <a:extLst>
            <a:ext uri="{FF2B5EF4-FFF2-40B4-BE49-F238E27FC236}">
              <a16:creationId xmlns:a16="http://schemas.microsoft.com/office/drawing/2014/main" id="{AAEB0382-AB2C-4A5D-92B5-BCD30EFE5258}"/>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548" name="Text Box 18">
          <a:extLst>
            <a:ext uri="{FF2B5EF4-FFF2-40B4-BE49-F238E27FC236}">
              <a16:creationId xmlns:a16="http://schemas.microsoft.com/office/drawing/2014/main" id="{ADCE550A-6CA3-41C5-91AC-3E14C0565F69}"/>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549" name="Text Box 14">
          <a:extLst>
            <a:ext uri="{FF2B5EF4-FFF2-40B4-BE49-F238E27FC236}">
              <a16:creationId xmlns:a16="http://schemas.microsoft.com/office/drawing/2014/main" id="{F6DECACD-F980-44AA-87C5-760DA6EF24CB}"/>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550" name="Text Box 18">
          <a:extLst>
            <a:ext uri="{FF2B5EF4-FFF2-40B4-BE49-F238E27FC236}">
              <a16:creationId xmlns:a16="http://schemas.microsoft.com/office/drawing/2014/main" id="{52905265-E7AF-4182-8FD2-CEBD17AB4CB4}"/>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551" name="Text Box 18">
          <a:extLst>
            <a:ext uri="{FF2B5EF4-FFF2-40B4-BE49-F238E27FC236}">
              <a16:creationId xmlns:a16="http://schemas.microsoft.com/office/drawing/2014/main" id="{39AE251B-CBE0-49FB-99C3-C5DBC7205DEE}"/>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552" name="Text Box 14">
          <a:extLst>
            <a:ext uri="{FF2B5EF4-FFF2-40B4-BE49-F238E27FC236}">
              <a16:creationId xmlns:a16="http://schemas.microsoft.com/office/drawing/2014/main" id="{9DF2A4DB-E41B-44AC-A8FC-0A1CD530EC2E}"/>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553" name="Text Box 15">
          <a:extLst>
            <a:ext uri="{FF2B5EF4-FFF2-40B4-BE49-F238E27FC236}">
              <a16:creationId xmlns:a16="http://schemas.microsoft.com/office/drawing/2014/main" id="{35F0A79A-C598-4A11-BBC9-B28B1D81EFB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554" name="Text Box 14">
          <a:extLst>
            <a:ext uri="{FF2B5EF4-FFF2-40B4-BE49-F238E27FC236}">
              <a16:creationId xmlns:a16="http://schemas.microsoft.com/office/drawing/2014/main" id="{63FE469E-04B6-4E88-A642-AFC1F81BFAD6}"/>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555" name="Text Box 15">
          <a:extLst>
            <a:ext uri="{FF2B5EF4-FFF2-40B4-BE49-F238E27FC236}">
              <a16:creationId xmlns:a16="http://schemas.microsoft.com/office/drawing/2014/main" id="{94CEB287-042B-437E-922B-C8169BB5F7B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556" name="Text Box 14">
          <a:extLst>
            <a:ext uri="{FF2B5EF4-FFF2-40B4-BE49-F238E27FC236}">
              <a16:creationId xmlns:a16="http://schemas.microsoft.com/office/drawing/2014/main" id="{20E85EDE-E7CB-49E8-A560-57D4D10B9259}"/>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557" name="Text Box 15">
          <a:extLst>
            <a:ext uri="{FF2B5EF4-FFF2-40B4-BE49-F238E27FC236}">
              <a16:creationId xmlns:a16="http://schemas.microsoft.com/office/drawing/2014/main" id="{D735A045-2D9F-4F48-85BD-A3471C9E731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62</xdr:row>
      <xdr:rowOff>0</xdr:rowOff>
    </xdr:from>
    <xdr:ext cx="76200" cy="152400"/>
    <xdr:sp macro="" textlink="">
      <xdr:nvSpPr>
        <xdr:cNvPr id="4558" name="Text Box 18">
          <a:extLst>
            <a:ext uri="{FF2B5EF4-FFF2-40B4-BE49-F238E27FC236}">
              <a16:creationId xmlns:a16="http://schemas.microsoft.com/office/drawing/2014/main" id="{4FEAD1BE-2BB7-4F60-ACC0-DE51D107DA25}"/>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559" name="Text Box 14">
          <a:extLst>
            <a:ext uri="{FF2B5EF4-FFF2-40B4-BE49-F238E27FC236}">
              <a16:creationId xmlns:a16="http://schemas.microsoft.com/office/drawing/2014/main" id="{0A61963D-C36F-4C2C-93B2-9550DE477413}"/>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560" name="Text Box 15">
          <a:extLst>
            <a:ext uri="{FF2B5EF4-FFF2-40B4-BE49-F238E27FC236}">
              <a16:creationId xmlns:a16="http://schemas.microsoft.com/office/drawing/2014/main" id="{AF3796AE-6918-49F4-A699-CDD825A8785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4561" name="Text Box 14">
          <a:extLst>
            <a:ext uri="{FF2B5EF4-FFF2-40B4-BE49-F238E27FC236}">
              <a16:creationId xmlns:a16="http://schemas.microsoft.com/office/drawing/2014/main" id="{EB9E083D-78D6-4849-BF0E-705207285557}"/>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562" name="Text Box 15">
          <a:extLst>
            <a:ext uri="{FF2B5EF4-FFF2-40B4-BE49-F238E27FC236}">
              <a16:creationId xmlns:a16="http://schemas.microsoft.com/office/drawing/2014/main" id="{3FE28783-3EB8-4366-8D61-61BEEA950DC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563" name="Text Box 14">
          <a:extLst>
            <a:ext uri="{FF2B5EF4-FFF2-40B4-BE49-F238E27FC236}">
              <a16:creationId xmlns:a16="http://schemas.microsoft.com/office/drawing/2014/main" id="{F54758BB-D1DC-4C36-AE21-773DFDAE7DFA}"/>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564" name="Text Box 15">
          <a:extLst>
            <a:ext uri="{FF2B5EF4-FFF2-40B4-BE49-F238E27FC236}">
              <a16:creationId xmlns:a16="http://schemas.microsoft.com/office/drawing/2014/main" id="{7458EE55-E44B-4850-BD57-A9F273B0000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565" name="Text Box 14">
          <a:extLst>
            <a:ext uri="{FF2B5EF4-FFF2-40B4-BE49-F238E27FC236}">
              <a16:creationId xmlns:a16="http://schemas.microsoft.com/office/drawing/2014/main" id="{8E227510-7E57-499B-A2A7-D0C190EBF789}"/>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566" name="Text Box 15">
          <a:extLst>
            <a:ext uri="{FF2B5EF4-FFF2-40B4-BE49-F238E27FC236}">
              <a16:creationId xmlns:a16="http://schemas.microsoft.com/office/drawing/2014/main" id="{ADFF4EA4-D88C-4C51-B5C3-622CF677D35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4567" name="Text Box 14">
          <a:extLst>
            <a:ext uri="{FF2B5EF4-FFF2-40B4-BE49-F238E27FC236}">
              <a16:creationId xmlns:a16="http://schemas.microsoft.com/office/drawing/2014/main" id="{995601C0-5CD2-42BE-A281-4695B67DC3CD}"/>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568" name="Text Box 15">
          <a:extLst>
            <a:ext uri="{FF2B5EF4-FFF2-40B4-BE49-F238E27FC236}">
              <a16:creationId xmlns:a16="http://schemas.microsoft.com/office/drawing/2014/main" id="{23290E3D-546B-4915-BE71-A1328F30A5F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569" name="Text Box 18">
          <a:extLst>
            <a:ext uri="{FF2B5EF4-FFF2-40B4-BE49-F238E27FC236}">
              <a16:creationId xmlns:a16="http://schemas.microsoft.com/office/drawing/2014/main" id="{81DAE16B-23CD-4B54-A280-99E6C13D5726}"/>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570" name="Text Box 14">
          <a:extLst>
            <a:ext uri="{FF2B5EF4-FFF2-40B4-BE49-F238E27FC236}">
              <a16:creationId xmlns:a16="http://schemas.microsoft.com/office/drawing/2014/main" id="{B38B8035-8351-4DB3-9026-6F962A37C308}"/>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571" name="Text Box 15">
          <a:extLst>
            <a:ext uri="{FF2B5EF4-FFF2-40B4-BE49-F238E27FC236}">
              <a16:creationId xmlns:a16="http://schemas.microsoft.com/office/drawing/2014/main" id="{B24DE6AA-A99D-423A-8D28-DEE15D209D7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572" name="Text Box 18">
          <a:extLst>
            <a:ext uri="{FF2B5EF4-FFF2-40B4-BE49-F238E27FC236}">
              <a16:creationId xmlns:a16="http://schemas.microsoft.com/office/drawing/2014/main" id="{2486BD2B-9107-4F7A-9CB6-BDDCCEC9ACED}"/>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573" name="Text Box 14">
          <a:extLst>
            <a:ext uri="{FF2B5EF4-FFF2-40B4-BE49-F238E27FC236}">
              <a16:creationId xmlns:a16="http://schemas.microsoft.com/office/drawing/2014/main" id="{B3D124B4-A749-498E-B6B7-0DAE8DD4CD3C}"/>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574" name="Text Box 15">
          <a:extLst>
            <a:ext uri="{FF2B5EF4-FFF2-40B4-BE49-F238E27FC236}">
              <a16:creationId xmlns:a16="http://schemas.microsoft.com/office/drawing/2014/main" id="{A174D432-85D7-48CC-93D0-12C912E2B97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575" name="Text Box 18">
          <a:extLst>
            <a:ext uri="{FF2B5EF4-FFF2-40B4-BE49-F238E27FC236}">
              <a16:creationId xmlns:a16="http://schemas.microsoft.com/office/drawing/2014/main" id="{F6DFBF37-C093-453F-9B51-953F0CE64C6B}"/>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576" name="Text Box 14">
          <a:extLst>
            <a:ext uri="{FF2B5EF4-FFF2-40B4-BE49-F238E27FC236}">
              <a16:creationId xmlns:a16="http://schemas.microsoft.com/office/drawing/2014/main" id="{A66DAA69-107B-41C5-84BE-B037888BD7F2}"/>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577" name="Text Box 15">
          <a:extLst>
            <a:ext uri="{FF2B5EF4-FFF2-40B4-BE49-F238E27FC236}">
              <a16:creationId xmlns:a16="http://schemas.microsoft.com/office/drawing/2014/main" id="{72597720-B41E-41E7-A044-514CD26DD3B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578" name="Text Box 18">
          <a:extLst>
            <a:ext uri="{FF2B5EF4-FFF2-40B4-BE49-F238E27FC236}">
              <a16:creationId xmlns:a16="http://schemas.microsoft.com/office/drawing/2014/main" id="{532922D6-67C3-4D4D-8D70-E31FAE777DF1}"/>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579" name="Text Box 14">
          <a:extLst>
            <a:ext uri="{FF2B5EF4-FFF2-40B4-BE49-F238E27FC236}">
              <a16:creationId xmlns:a16="http://schemas.microsoft.com/office/drawing/2014/main" id="{7E30B026-E9C4-4FCA-94C6-DEAC7A9CA3D3}"/>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580" name="Text Box 15">
          <a:extLst>
            <a:ext uri="{FF2B5EF4-FFF2-40B4-BE49-F238E27FC236}">
              <a16:creationId xmlns:a16="http://schemas.microsoft.com/office/drawing/2014/main" id="{9713314F-85AB-45B1-B62B-13EEAAEF02B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581" name="Text Box 18">
          <a:extLst>
            <a:ext uri="{FF2B5EF4-FFF2-40B4-BE49-F238E27FC236}">
              <a16:creationId xmlns:a16="http://schemas.microsoft.com/office/drawing/2014/main" id="{B02B3BC2-F344-4CB8-B739-A10A9472C20D}"/>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582" name="Text Box 14">
          <a:extLst>
            <a:ext uri="{FF2B5EF4-FFF2-40B4-BE49-F238E27FC236}">
              <a16:creationId xmlns:a16="http://schemas.microsoft.com/office/drawing/2014/main" id="{5234D4F2-A7F7-4821-8464-6BABBD2985A1}"/>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583" name="Text Box 15">
          <a:extLst>
            <a:ext uri="{FF2B5EF4-FFF2-40B4-BE49-F238E27FC236}">
              <a16:creationId xmlns:a16="http://schemas.microsoft.com/office/drawing/2014/main" id="{895250C9-F188-4B59-A6C6-4833605618E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584" name="Text Box 18">
          <a:extLst>
            <a:ext uri="{FF2B5EF4-FFF2-40B4-BE49-F238E27FC236}">
              <a16:creationId xmlns:a16="http://schemas.microsoft.com/office/drawing/2014/main" id="{4B13A70F-2DCE-46F4-B713-8D58654E6676}"/>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585" name="Text Box 14">
          <a:extLst>
            <a:ext uri="{FF2B5EF4-FFF2-40B4-BE49-F238E27FC236}">
              <a16:creationId xmlns:a16="http://schemas.microsoft.com/office/drawing/2014/main" id="{1B8C7026-2B86-4381-98C7-9F45C5CD6061}"/>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586" name="Text Box 15">
          <a:extLst>
            <a:ext uri="{FF2B5EF4-FFF2-40B4-BE49-F238E27FC236}">
              <a16:creationId xmlns:a16="http://schemas.microsoft.com/office/drawing/2014/main" id="{68B19CD2-75E5-4B0B-9301-F3A5CA95B7C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4587" name="Text Box 18">
          <a:extLst>
            <a:ext uri="{FF2B5EF4-FFF2-40B4-BE49-F238E27FC236}">
              <a16:creationId xmlns:a16="http://schemas.microsoft.com/office/drawing/2014/main" id="{2623D495-C333-4D74-A996-7642CB50AC6D}"/>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588" name="Text Box 14">
          <a:extLst>
            <a:ext uri="{FF2B5EF4-FFF2-40B4-BE49-F238E27FC236}">
              <a16:creationId xmlns:a16="http://schemas.microsoft.com/office/drawing/2014/main" id="{F9C98411-AA3A-4D9C-AA37-99644A9B5AA3}"/>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589" name="Text Box 15">
          <a:extLst>
            <a:ext uri="{FF2B5EF4-FFF2-40B4-BE49-F238E27FC236}">
              <a16:creationId xmlns:a16="http://schemas.microsoft.com/office/drawing/2014/main" id="{D9743859-47DE-44F0-8EA7-A07F92703A4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4590" name="Text Box 18">
          <a:extLst>
            <a:ext uri="{FF2B5EF4-FFF2-40B4-BE49-F238E27FC236}">
              <a16:creationId xmlns:a16="http://schemas.microsoft.com/office/drawing/2014/main" id="{5333EA97-BCB5-4BB4-A629-EE07043FE360}"/>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591" name="Text Box 14">
          <a:extLst>
            <a:ext uri="{FF2B5EF4-FFF2-40B4-BE49-F238E27FC236}">
              <a16:creationId xmlns:a16="http://schemas.microsoft.com/office/drawing/2014/main" id="{C8C64D23-B8C5-4C63-92E4-6977E40D70FA}"/>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592" name="Text Box 15">
          <a:extLst>
            <a:ext uri="{FF2B5EF4-FFF2-40B4-BE49-F238E27FC236}">
              <a16:creationId xmlns:a16="http://schemas.microsoft.com/office/drawing/2014/main" id="{57F60BA8-1A6A-4E17-A1B5-D03A1717609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4593" name="Text Box 18">
          <a:extLst>
            <a:ext uri="{FF2B5EF4-FFF2-40B4-BE49-F238E27FC236}">
              <a16:creationId xmlns:a16="http://schemas.microsoft.com/office/drawing/2014/main" id="{BB9EB06C-5C69-4B6A-A36E-28527EF3857A}"/>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4594" name="Text Box 14">
          <a:extLst>
            <a:ext uri="{FF2B5EF4-FFF2-40B4-BE49-F238E27FC236}">
              <a16:creationId xmlns:a16="http://schemas.microsoft.com/office/drawing/2014/main" id="{52FDE6C0-FBF5-4CF4-82A3-B4DA7DF8B1DE}"/>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4595" name="Text Box 18">
          <a:extLst>
            <a:ext uri="{FF2B5EF4-FFF2-40B4-BE49-F238E27FC236}">
              <a16:creationId xmlns:a16="http://schemas.microsoft.com/office/drawing/2014/main" id="{B17BA98F-3D3C-41EC-B0BC-A25667794D0A}"/>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4596" name="Text Box 14">
          <a:extLst>
            <a:ext uri="{FF2B5EF4-FFF2-40B4-BE49-F238E27FC236}">
              <a16:creationId xmlns:a16="http://schemas.microsoft.com/office/drawing/2014/main" id="{3C2D1875-195E-4A3A-875B-A6A0C9D6CE83}"/>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4597" name="Text Box 18">
          <a:extLst>
            <a:ext uri="{FF2B5EF4-FFF2-40B4-BE49-F238E27FC236}">
              <a16:creationId xmlns:a16="http://schemas.microsoft.com/office/drawing/2014/main" id="{51A42CB6-F069-46EA-A4C0-9BD58D70A390}"/>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4598" name="Text Box 14">
          <a:extLst>
            <a:ext uri="{FF2B5EF4-FFF2-40B4-BE49-F238E27FC236}">
              <a16:creationId xmlns:a16="http://schemas.microsoft.com/office/drawing/2014/main" id="{544B1E56-C3CC-45E4-8C1A-6843D551E008}"/>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4599" name="Text Box 18">
          <a:extLst>
            <a:ext uri="{FF2B5EF4-FFF2-40B4-BE49-F238E27FC236}">
              <a16:creationId xmlns:a16="http://schemas.microsoft.com/office/drawing/2014/main" id="{5198525F-BC9D-4C92-B363-E2BFB9B2F525}"/>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4600" name="Text Box 14">
          <a:extLst>
            <a:ext uri="{FF2B5EF4-FFF2-40B4-BE49-F238E27FC236}">
              <a16:creationId xmlns:a16="http://schemas.microsoft.com/office/drawing/2014/main" id="{0350ECD7-4AE1-42D1-B2B1-589166AADED0}"/>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4601" name="Text Box 18">
          <a:extLst>
            <a:ext uri="{FF2B5EF4-FFF2-40B4-BE49-F238E27FC236}">
              <a16:creationId xmlns:a16="http://schemas.microsoft.com/office/drawing/2014/main" id="{F1188536-56E3-48ED-BA49-9C9DF10112A2}"/>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602" name="Text Box 14">
          <a:extLst>
            <a:ext uri="{FF2B5EF4-FFF2-40B4-BE49-F238E27FC236}">
              <a16:creationId xmlns:a16="http://schemas.microsoft.com/office/drawing/2014/main" id="{A4C4FA27-E009-4B0D-BD2F-8538F6290A81}"/>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603" name="Text Box 15">
          <a:extLst>
            <a:ext uri="{FF2B5EF4-FFF2-40B4-BE49-F238E27FC236}">
              <a16:creationId xmlns:a16="http://schemas.microsoft.com/office/drawing/2014/main" id="{E8F02874-51EC-4F99-AA66-FBFE4A2C3E8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604" name="Text Box 14">
          <a:extLst>
            <a:ext uri="{FF2B5EF4-FFF2-40B4-BE49-F238E27FC236}">
              <a16:creationId xmlns:a16="http://schemas.microsoft.com/office/drawing/2014/main" id="{C835495C-FD99-4F71-9FEE-E78420200A01}"/>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605" name="Text Box 15">
          <a:extLst>
            <a:ext uri="{FF2B5EF4-FFF2-40B4-BE49-F238E27FC236}">
              <a16:creationId xmlns:a16="http://schemas.microsoft.com/office/drawing/2014/main" id="{E63E3515-15ED-4BAD-B3BC-E46776E0EB1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606" name="Text Box 18">
          <a:extLst>
            <a:ext uri="{FF2B5EF4-FFF2-40B4-BE49-F238E27FC236}">
              <a16:creationId xmlns:a16="http://schemas.microsoft.com/office/drawing/2014/main" id="{B1F4B014-2AD1-4D92-8EC2-4123057F6195}"/>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607" name="Text Box 15">
          <a:extLst>
            <a:ext uri="{FF2B5EF4-FFF2-40B4-BE49-F238E27FC236}">
              <a16:creationId xmlns:a16="http://schemas.microsoft.com/office/drawing/2014/main" id="{EFAF4184-1EE6-4007-ABDF-45F57E8FDC7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608" name="Text Box 15">
          <a:extLst>
            <a:ext uri="{FF2B5EF4-FFF2-40B4-BE49-F238E27FC236}">
              <a16:creationId xmlns:a16="http://schemas.microsoft.com/office/drawing/2014/main" id="{20F4E169-E170-47C6-B1AF-E00E00F6B32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609" name="Text Box 14">
          <a:extLst>
            <a:ext uri="{FF2B5EF4-FFF2-40B4-BE49-F238E27FC236}">
              <a16:creationId xmlns:a16="http://schemas.microsoft.com/office/drawing/2014/main" id="{65FA0945-1B5E-4C3C-8CBA-37B156650F23}"/>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610" name="Text Box 15">
          <a:extLst>
            <a:ext uri="{FF2B5EF4-FFF2-40B4-BE49-F238E27FC236}">
              <a16:creationId xmlns:a16="http://schemas.microsoft.com/office/drawing/2014/main" id="{9044C03D-5C57-4A9D-A149-27CF081524D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611" name="Text Box 18">
          <a:extLst>
            <a:ext uri="{FF2B5EF4-FFF2-40B4-BE49-F238E27FC236}">
              <a16:creationId xmlns:a16="http://schemas.microsoft.com/office/drawing/2014/main" id="{830B5EB3-2F73-43DC-A8B1-C26B7686F896}"/>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612" name="Text Box 14">
          <a:extLst>
            <a:ext uri="{FF2B5EF4-FFF2-40B4-BE49-F238E27FC236}">
              <a16:creationId xmlns:a16="http://schemas.microsoft.com/office/drawing/2014/main" id="{862DF9AD-7C3E-4478-B46D-98D5465814AA}"/>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613" name="Text Box 15">
          <a:extLst>
            <a:ext uri="{FF2B5EF4-FFF2-40B4-BE49-F238E27FC236}">
              <a16:creationId xmlns:a16="http://schemas.microsoft.com/office/drawing/2014/main" id="{3DEFCE6F-F912-4DD1-AC18-51CDDEDE950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614" name="Text Box 18">
          <a:extLst>
            <a:ext uri="{FF2B5EF4-FFF2-40B4-BE49-F238E27FC236}">
              <a16:creationId xmlns:a16="http://schemas.microsoft.com/office/drawing/2014/main" id="{3B6066DC-5E0C-48FF-BF8E-6570AA12FBE6}"/>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615" name="Text Box 15">
          <a:extLst>
            <a:ext uri="{FF2B5EF4-FFF2-40B4-BE49-F238E27FC236}">
              <a16:creationId xmlns:a16="http://schemas.microsoft.com/office/drawing/2014/main" id="{E9EE9A71-35F3-4365-837B-477C091EF41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616" name="Text Box 15">
          <a:extLst>
            <a:ext uri="{FF2B5EF4-FFF2-40B4-BE49-F238E27FC236}">
              <a16:creationId xmlns:a16="http://schemas.microsoft.com/office/drawing/2014/main" id="{D58A3B27-95EF-4E71-96CF-65504F81264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617" name="Text Box 14">
          <a:extLst>
            <a:ext uri="{FF2B5EF4-FFF2-40B4-BE49-F238E27FC236}">
              <a16:creationId xmlns:a16="http://schemas.microsoft.com/office/drawing/2014/main" id="{E8880D54-1607-4A1C-B668-7ADC316B812B}"/>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618" name="Text Box 15">
          <a:extLst>
            <a:ext uri="{FF2B5EF4-FFF2-40B4-BE49-F238E27FC236}">
              <a16:creationId xmlns:a16="http://schemas.microsoft.com/office/drawing/2014/main" id="{6A3DF263-3B56-45A8-86EA-8A0BD50F227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619" name="Text Box 18">
          <a:extLst>
            <a:ext uri="{FF2B5EF4-FFF2-40B4-BE49-F238E27FC236}">
              <a16:creationId xmlns:a16="http://schemas.microsoft.com/office/drawing/2014/main" id="{EED1DDBB-D8B5-4B4E-AF07-DAD4783CD5E1}"/>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620" name="Text Box 14">
          <a:extLst>
            <a:ext uri="{FF2B5EF4-FFF2-40B4-BE49-F238E27FC236}">
              <a16:creationId xmlns:a16="http://schemas.microsoft.com/office/drawing/2014/main" id="{37B153CD-6851-4EA1-B750-B04F2D00855B}"/>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621" name="Text Box 15">
          <a:extLst>
            <a:ext uri="{FF2B5EF4-FFF2-40B4-BE49-F238E27FC236}">
              <a16:creationId xmlns:a16="http://schemas.microsoft.com/office/drawing/2014/main" id="{735DB6D6-D59A-41A1-939A-9F71101EA88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622" name="Text Box 18">
          <a:extLst>
            <a:ext uri="{FF2B5EF4-FFF2-40B4-BE49-F238E27FC236}">
              <a16:creationId xmlns:a16="http://schemas.microsoft.com/office/drawing/2014/main" id="{4F46B0ED-A3FB-4F72-BA80-7CCD6328BD1D}"/>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623" name="Text Box 14">
          <a:extLst>
            <a:ext uri="{FF2B5EF4-FFF2-40B4-BE49-F238E27FC236}">
              <a16:creationId xmlns:a16="http://schemas.microsoft.com/office/drawing/2014/main" id="{9592F7C8-7EA7-45F8-ACC2-A6453D7B39EA}"/>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624" name="Text Box 15">
          <a:extLst>
            <a:ext uri="{FF2B5EF4-FFF2-40B4-BE49-F238E27FC236}">
              <a16:creationId xmlns:a16="http://schemas.microsoft.com/office/drawing/2014/main" id="{3A343B85-FD28-47E6-86BF-130DAAEFF64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625" name="Text Box 18">
          <a:extLst>
            <a:ext uri="{FF2B5EF4-FFF2-40B4-BE49-F238E27FC236}">
              <a16:creationId xmlns:a16="http://schemas.microsoft.com/office/drawing/2014/main" id="{EAD68B2C-CF1D-4D0A-BBAD-8664320E4B7D}"/>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626" name="Text Box 14">
          <a:extLst>
            <a:ext uri="{FF2B5EF4-FFF2-40B4-BE49-F238E27FC236}">
              <a16:creationId xmlns:a16="http://schemas.microsoft.com/office/drawing/2014/main" id="{5AF5C94C-7ACD-4493-B125-629F91107DE7}"/>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627" name="Text Box 15">
          <a:extLst>
            <a:ext uri="{FF2B5EF4-FFF2-40B4-BE49-F238E27FC236}">
              <a16:creationId xmlns:a16="http://schemas.microsoft.com/office/drawing/2014/main" id="{5970E5F3-492D-4075-8059-808653BB42C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628" name="Text Box 18">
          <a:extLst>
            <a:ext uri="{FF2B5EF4-FFF2-40B4-BE49-F238E27FC236}">
              <a16:creationId xmlns:a16="http://schemas.microsoft.com/office/drawing/2014/main" id="{6FC5DB7A-AD33-485A-879B-3036FDB56D3B}"/>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629" name="Text Box 14">
          <a:extLst>
            <a:ext uri="{FF2B5EF4-FFF2-40B4-BE49-F238E27FC236}">
              <a16:creationId xmlns:a16="http://schemas.microsoft.com/office/drawing/2014/main" id="{788B2173-2CBC-413F-85DE-9731BC501D77}"/>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630" name="Text Box 18">
          <a:extLst>
            <a:ext uri="{FF2B5EF4-FFF2-40B4-BE49-F238E27FC236}">
              <a16:creationId xmlns:a16="http://schemas.microsoft.com/office/drawing/2014/main" id="{B6DE033D-20D9-4D5A-9006-CDAB8DD244BF}"/>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631" name="Text Box 14">
          <a:extLst>
            <a:ext uri="{FF2B5EF4-FFF2-40B4-BE49-F238E27FC236}">
              <a16:creationId xmlns:a16="http://schemas.microsoft.com/office/drawing/2014/main" id="{66F7E92E-EE4E-484C-B5E0-E25466ACBFEA}"/>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632" name="Text Box 18">
          <a:extLst>
            <a:ext uri="{FF2B5EF4-FFF2-40B4-BE49-F238E27FC236}">
              <a16:creationId xmlns:a16="http://schemas.microsoft.com/office/drawing/2014/main" id="{AA99C5A5-B335-46B5-9CAC-B19FC1377686}"/>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633" name="Text Box 14">
          <a:extLst>
            <a:ext uri="{FF2B5EF4-FFF2-40B4-BE49-F238E27FC236}">
              <a16:creationId xmlns:a16="http://schemas.microsoft.com/office/drawing/2014/main" id="{AB8C9A3C-BAAB-4000-A105-2C0D4D48DCA6}"/>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634" name="Text Box 18">
          <a:extLst>
            <a:ext uri="{FF2B5EF4-FFF2-40B4-BE49-F238E27FC236}">
              <a16:creationId xmlns:a16="http://schemas.microsoft.com/office/drawing/2014/main" id="{681F42F4-0AD6-4392-9C5F-E7F6108BABD2}"/>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635" name="Text Box 14">
          <a:extLst>
            <a:ext uri="{FF2B5EF4-FFF2-40B4-BE49-F238E27FC236}">
              <a16:creationId xmlns:a16="http://schemas.microsoft.com/office/drawing/2014/main" id="{61BCC64D-51CF-4895-B397-DE9DA733CE78}"/>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636" name="Text Box 18">
          <a:extLst>
            <a:ext uri="{FF2B5EF4-FFF2-40B4-BE49-F238E27FC236}">
              <a16:creationId xmlns:a16="http://schemas.microsoft.com/office/drawing/2014/main" id="{94944A9A-0102-4BB5-9E26-FAD56554DA66}"/>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637" name="Text Box 14">
          <a:extLst>
            <a:ext uri="{FF2B5EF4-FFF2-40B4-BE49-F238E27FC236}">
              <a16:creationId xmlns:a16="http://schemas.microsoft.com/office/drawing/2014/main" id="{517AB77B-0A8B-4E6D-847F-F7BC565EEAFF}"/>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638" name="Text Box 18">
          <a:extLst>
            <a:ext uri="{FF2B5EF4-FFF2-40B4-BE49-F238E27FC236}">
              <a16:creationId xmlns:a16="http://schemas.microsoft.com/office/drawing/2014/main" id="{F8DEA6EF-49CE-4E71-A3A4-8B543029AE95}"/>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639" name="Text Box 14">
          <a:extLst>
            <a:ext uri="{FF2B5EF4-FFF2-40B4-BE49-F238E27FC236}">
              <a16:creationId xmlns:a16="http://schemas.microsoft.com/office/drawing/2014/main" id="{3A51811C-3A9B-4943-8451-99D3EB85E92A}"/>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640" name="Text Box 18">
          <a:extLst>
            <a:ext uri="{FF2B5EF4-FFF2-40B4-BE49-F238E27FC236}">
              <a16:creationId xmlns:a16="http://schemas.microsoft.com/office/drawing/2014/main" id="{CD896DFD-4FCD-4A40-9299-9E28FC88B807}"/>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641" name="Text Box 14">
          <a:extLst>
            <a:ext uri="{FF2B5EF4-FFF2-40B4-BE49-F238E27FC236}">
              <a16:creationId xmlns:a16="http://schemas.microsoft.com/office/drawing/2014/main" id="{72EB4A97-D81B-449D-90AD-860179407CC8}"/>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642" name="Text Box 18">
          <a:extLst>
            <a:ext uri="{FF2B5EF4-FFF2-40B4-BE49-F238E27FC236}">
              <a16:creationId xmlns:a16="http://schemas.microsoft.com/office/drawing/2014/main" id="{3B4E3E1E-36D6-4006-9CD2-8E73BBA12D2D}"/>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124557</xdr:colOff>
      <xdr:row>62</xdr:row>
      <xdr:rowOff>0</xdr:rowOff>
    </xdr:from>
    <xdr:ext cx="76200" cy="152400"/>
    <xdr:sp macro="" textlink="">
      <xdr:nvSpPr>
        <xdr:cNvPr id="4643" name="Text Box 18">
          <a:extLst>
            <a:ext uri="{FF2B5EF4-FFF2-40B4-BE49-F238E27FC236}">
              <a16:creationId xmlns:a16="http://schemas.microsoft.com/office/drawing/2014/main" id="{E68A81CB-D5F2-4408-9C73-11474419602F}"/>
            </a:ext>
          </a:extLst>
        </xdr:cNvPr>
        <xdr:cNvSpPr txBox="1">
          <a:spLocks noChangeArrowheads="1"/>
        </xdr:cNvSpPr>
      </xdr:nvSpPr>
      <xdr:spPr bwMode="auto">
        <a:xfrm>
          <a:off x="186627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4644" name="Text Box 18">
          <a:extLst>
            <a:ext uri="{FF2B5EF4-FFF2-40B4-BE49-F238E27FC236}">
              <a16:creationId xmlns:a16="http://schemas.microsoft.com/office/drawing/2014/main" id="{9DFBBEB8-1246-4387-8EBF-2BCA42A8B423}"/>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645" name="Text Box 15">
          <a:extLst>
            <a:ext uri="{FF2B5EF4-FFF2-40B4-BE49-F238E27FC236}">
              <a16:creationId xmlns:a16="http://schemas.microsoft.com/office/drawing/2014/main" id="{F2205DCF-61E1-4992-9BC5-E4DD587A6C8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646" name="Text Box 15">
          <a:extLst>
            <a:ext uri="{FF2B5EF4-FFF2-40B4-BE49-F238E27FC236}">
              <a16:creationId xmlns:a16="http://schemas.microsoft.com/office/drawing/2014/main" id="{AF9FE1C1-1956-4663-88BF-2A0D48012E5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647" name="Text Box 15">
          <a:extLst>
            <a:ext uri="{FF2B5EF4-FFF2-40B4-BE49-F238E27FC236}">
              <a16:creationId xmlns:a16="http://schemas.microsoft.com/office/drawing/2014/main" id="{108F0A95-0C79-4ED8-8D47-87E3CD873EF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62</xdr:row>
      <xdr:rowOff>0</xdr:rowOff>
    </xdr:from>
    <xdr:ext cx="76200" cy="152400"/>
    <xdr:sp macro="" textlink="">
      <xdr:nvSpPr>
        <xdr:cNvPr id="4648" name="Text Box 18">
          <a:extLst>
            <a:ext uri="{FF2B5EF4-FFF2-40B4-BE49-F238E27FC236}">
              <a16:creationId xmlns:a16="http://schemas.microsoft.com/office/drawing/2014/main" id="{A3BFE8A7-1691-4B48-9E25-D7F3DBB25870}"/>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649" name="Text Box 15">
          <a:extLst>
            <a:ext uri="{FF2B5EF4-FFF2-40B4-BE49-F238E27FC236}">
              <a16:creationId xmlns:a16="http://schemas.microsoft.com/office/drawing/2014/main" id="{EC558F62-976A-408F-BF3D-B6673DA52D7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650" name="Text Box 15">
          <a:extLst>
            <a:ext uri="{FF2B5EF4-FFF2-40B4-BE49-F238E27FC236}">
              <a16:creationId xmlns:a16="http://schemas.microsoft.com/office/drawing/2014/main" id="{7CFD1E8D-1C28-4C34-9FC0-0B3B1DF9191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651" name="Text Box 15">
          <a:extLst>
            <a:ext uri="{FF2B5EF4-FFF2-40B4-BE49-F238E27FC236}">
              <a16:creationId xmlns:a16="http://schemas.microsoft.com/office/drawing/2014/main" id="{5420E18E-117A-4025-BC62-603217B9348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652" name="Text Box 15">
          <a:extLst>
            <a:ext uri="{FF2B5EF4-FFF2-40B4-BE49-F238E27FC236}">
              <a16:creationId xmlns:a16="http://schemas.microsoft.com/office/drawing/2014/main" id="{781D62C5-4F75-4FC8-BA13-41672384381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653" name="Text Box 15">
          <a:extLst>
            <a:ext uri="{FF2B5EF4-FFF2-40B4-BE49-F238E27FC236}">
              <a16:creationId xmlns:a16="http://schemas.microsoft.com/office/drawing/2014/main" id="{0560D32B-A84A-4FA8-9655-F9535A04FAD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654" name="Text Box 15">
          <a:extLst>
            <a:ext uri="{FF2B5EF4-FFF2-40B4-BE49-F238E27FC236}">
              <a16:creationId xmlns:a16="http://schemas.microsoft.com/office/drawing/2014/main" id="{9678195B-984B-4AC0-B719-EB4200DC1DA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655" name="Text Box 15">
          <a:extLst>
            <a:ext uri="{FF2B5EF4-FFF2-40B4-BE49-F238E27FC236}">
              <a16:creationId xmlns:a16="http://schemas.microsoft.com/office/drawing/2014/main" id="{96AF007C-6865-4C40-9FAB-DF570FEADF8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656" name="Text Box 15">
          <a:extLst>
            <a:ext uri="{FF2B5EF4-FFF2-40B4-BE49-F238E27FC236}">
              <a16:creationId xmlns:a16="http://schemas.microsoft.com/office/drawing/2014/main" id="{61B12600-DEC7-4591-BA91-ECEE13C9433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657" name="Text Box 15">
          <a:extLst>
            <a:ext uri="{FF2B5EF4-FFF2-40B4-BE49-F238E27FC236}">
              <a16:creationId xmlns:a16="http://schemas.microsoft.com/office/drawing/2014/main" id="{DDD26219-86C6-46EF-880F-662EBF05E6C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658" name="Text Box 15">
          <a:extLst>
            <a:ext uri="{FF2B5EF4-FFF2-40B4-BE49-F238E27FC236}">
              <a16:creationId xmlns:a16="http://schemas.microsoft.com/office/drawing/2014/main" id="{C863ACE2-296A-452B-B763-CB5F61C6DD3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659" name="Text Box 15">
          <a:extLst>
            <a:ext uri="{FF2B5EF4-FFF2-40B4-BE49-F238E27FC236}">
              <a16:creationId xmlns:a16="http://schemas.microsoft.com/office/drawing/2014/main" id="{AE2C3814-66E6-46F9-B90A-E8DDE158B0A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660" name="Text Box 15">
          <a:extLst>
            <a:ext uri="{FF2B5EF4-FFF2-40B4-BE49-F238E27FC236}">
              <a16:creationId xmlns:a16="http://schemas.microsoft.com/office/drawing/2014/main" id="{8ED20AB1-6AAF-48FF-BAD3-822B3BC134F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661" name="Text Box 15">
          <a:extLst>
            <a:ext uri="{FF2B5EF4-FFF2-40B4-BE49-F238E27FC236}">
              <a16:creationId xmlns:a16="http://schemas.microsoft.com/office/drawing/2014/main" id="{DF8DD2E6-B583-4854-B5A3-00FEB4BD7F4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662" name="Text Box 15">
          <a:extLst>
            <a:ext uri="{FF2B5EF4-FFF2-40B4-BE49-F238E27FC236}">
              <a16:creationId xmlns:a16="http://schemas.microsoft.com/office/drawing/2014/main" id="{11655ECC-791E-4DAE-A829-36B3EEEC7CE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663" name="Text Box 15">
          <a:extLst>
            <a:ext uri="{FF2B5EF4-FFF2-40B4-BE49-F238E27FC236}">
              <a16:creationId xmlns:a16="http://schemas.microsoft.com/office/drawing/2014/main" id="{EC55C80F-636F-455A-8AEE-0825B8D3E72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664" name="Text Box 15">
          <a:extLst>
            <a:ext uri="{FF2B5EF4-FFF2-40B4-BE49-F238E27FC236}">
              <a16:creationId xmlns:a16="http://schemas.microsoft.com/office/drawing/2014/main" id="{833B0484-5BF2-4C53-B04D-4CF6B1A92DC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665" name="Text Box 15">
          <a:extLst>
            <a:ext uri="{FF2B5EF4-FFF2-40B4-BE49-F238E27FC236}">
              <a16:creationId xmlns:a16="http://schemas.microsoft.com/office/drawing/2014/main" id="{9666C97A-604F-43F1-89B6-826731C5FE8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666" name="Text Box 15">
          <a:extLst>
            <a:ext uri="{FF2B5EF4-FFF2-40B4-BE49-F238E27FC236}">
              <a16:creationId xmlns:a16="http://schemas.microsoft.com/office/drawing/2014/main" id="{0FB3F237-BA4E-4356-A2DA-FF079571941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667" name="Text Box 15">
          <a:extLst>
            <a:ext uri="{FF2B5EF4-FFF2-40B4-BE49-F238E27FC236}">
              <a16:creationId xmlns:a16="http://schemas.microsoft.com/office/drawing/2014/main" id="{2212BF50-8C32-4B88-9CB1-09ECB4F9CAA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668" name="Text Box 15">
          <a:extLst>
            <a:ext uri="{FF2B5EF4-FFF2-40B4-BE49-F238E27FC236}">
              <a16:creationId xmlns:a16="http://schemas.microsoft.com/office/drawing/2014/main" id="{2A1BCF8E-C6EF-48DA-92A2-49D99390B7C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669" name="Text Box 15">
          <a:extLst>
            <a:ext uri="{FF2B5EF4-FFF2-40B4-BE49-F238E27FC236}">
              <a16:creationId xmlns:a16="http://schemas.microsoft.com/office/drawing/2014/main" id="{4A768139-CC5A-497C-9441-14939BE4C48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670" name="Text Box 15">
          <a:extLst>
            <a:ext uri="{FF2B5EF4-FFF2-40B4-BE49-F238E27FC236}">
              <a16:creationId xmlns:a16="http://schemas.microsoft.com/office/drawing/2014/main" id="{4B056FB7-FDA7-4D6E-AFA6-1CC5654F780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671" name="Text Box 15">
          <a:extLst>
            <a:ext uri="{FF2B5EF4-FFF2-40B4-BE49-F238E27FC236}">
              <a16:creationId xmlns:a16="http://schemas.microsoft.com/office/drawing/2014/main" id="{27F8CEB5-6DCC-4F53-9369-C49CFE01014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672" name="Text Box 15">
          <a:extLst>
            <a:ext uri="{FF2B5EF4-FFF2-40B4-BE49-F238E27FC236}">
              <a16:creationId xmlns:a16="http://schemas.microsoft.com/office/drawing/2014/main" id="{C813800C-BE69-48FD-960F-761BEE4152E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673" name="Text Box 15">
          <a:extLst>
            <a:ext uri="{FF2B5EF4-FFF2-40B4-BE49-F238E27FC236}">
              <a16:creationId xmlns:a16="http://schemas.microsoft.com/office/drawing/2014/main" id="{DBFECC29-C451-4C1E-A44A-FDAF8DD73A0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90501"/>
    <xdr:sp macro="" textlink="">
      <xdr:nvSpPr>
        <xdr:cNvPr id="4674" name="Text Box 14">
          <a:extLst>
            <a:ext uri="{FF2B5EF4-FFF2-40B4-BE49-F238E27FC236}">
              <a16:creationId xmlns:a16="http://schemas.microsoft.com/office/drawing/2014/main" id="{E12DFC19-D3EE-414E-814E-8355837E803F}"/>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675" name="Text Box 18">
          <a:extLst>
            <a:ext uri="{FF2B5EF4-FFF2-40B4-BE49-F238E27FC236}">
              <a16:creationId xmlns:a16="http://schemas.microsoft.com/office/drawing/2014/main" id="{679E8573-3AAD-4BAD-844F-8FDD0AB35B53}"/>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676" name="Text Box 14">
          <a:extLst>
            <a:ext uri="{FF2B5EF4-FFF2-40B4-BE49-F238E27FC236}">
              <a16:creationId xmlns:a16="http://schemas.microsoft.com/office/drawing/2014/main" id="{A3E24046-56F1-4BFA-AFED-A83B763354BC}"/>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677" name="Text Box 18">
          <a:extLst>
            <a:ext uri="{FF2B5EF4-FFF2-40B4-BE49-F238E27FC236}">
              <a16:creationId xmlns:a16="http://schemas.microsoft.com/office/drawing/2014/main" id="{582DE2D8-582E-4090-B2BD-C59AAED449FB}"/>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678" name="Text Box 14">
          <a:extLst>
            <a:ext uri="{FF2B5EF4-FFF2-40B4-BE49-F238E27FC236}">
              <a16:creationId xmlns:a16="http://schemas.microsoft.com/office/drawing/2014/main" id="{168D4DB4-DD99-4498-98F5-3D22ECA022AA}"/>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679" name="Text Box 18">
          <a:extLst>
            <a:ext uri="{FF2B5EF4-FFF2-40B4-BE49-F238E27FC236}">
              <a16:creationId xmlns:a16="http://schemas.microsoft.com/office/drawing/2014/main" id="{15CC5DE7-69FD-493D-B245-23FA8ECF0694}"/>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680" name="Text Box 14">
          <a:extLst>
            <a:ext uri="{FF2B5EF4-FFF2-40B4-BE49-F238E27FC236}">
              <a16:creationId xmlns:a16="http://schemas.microsoft.com/office/drawing/2014/main" id="{72702210-DF01-4DDF-82B4-B2904F2FC492}"/>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681" name="Text Box 18">
          <a:extLst>
            <a:ext uri="{FF2B5EF4-FFF2-40B4-BE49-F238E27FC236}">
              <a16:creationId xmlns:a16="http://schemas.microsoft.com/office/drawing/2014/main" id="{B3FBEBD1-DCE3-4C9D-9F4A-A46BD8EE2CB6}"/>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682" name="Text Box 14">
          <a:extLst>
            <a:ext uri="{FF2B5EF4-FFF2-40B4-BE49-F238E27FC236}">
              <a16:creationId xmlns:a16="http://schemas.microsoft.com/office/drawing/2014/main" id="{1BA8A772-C3BB-4243-B27C-9BB787E239C9}"/>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683" name="Text Box 18">
          <a:extLst>
            <a:ext uri="{FF2B5EF4-FFF2-40B4-BE49-F238E27FC236}">
              <a16:creationId xmlns:a16="http://schemas.microsoft.com/office/drawing/2014/main" id="{31E4A5CF-D7CA-4A2D-BA62-D2474023B30D}"/>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684" name="Text Box 14">
          <a:extLst>
            <a:ext uri="{FF2B5EF4-FFF2-40B4-BE49-F238E27FC236}">
              <a16:creationId xmlns:a16="http://schemas.microsoft.com/office/drawing/2014/main" id="{86988EF7-0A57-4C95-8EFB-052F6D6D5B4A}"/>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685" name="Text Box 18">
          <a:extLst>
            <a:ext uri="{FF2B5EF4-FFF2-40B4-BE49-F238E27FC236}">
              <a16:creationId xmlns:a16="http://schemas.microsoft.com/office/drawing/2014/main" id="{2C6B1663-96A4-4837-9CAD-3BC5E85A0919}"/>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686" name="Text Box 14">
          <a:extLst>
            <a:ext uri="{FF2B5EF4-FFF2-40B4-BE49-F238E27FC236}">
              <a16:creationId xmlns:a16="http://schemas.microsoft.com/office/drawing/2014/main" id="{683BAD71-D6E9-4054-9D87-6825BA37EDD9}"/>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687" name="Text Box 18">
          <a:extLst>
            <a:ext uri="{FF2B5EF4-FFF2-40B4-BE49-F238E27FC236}">
              <a16:creationId xmlns:a16="http://schemas.microsoft.com/office/drawing/2014/main" id="{F93ADA32-E9AA-4C04-AAB0-DBAA6A3F200F}"/>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688" name="Text Box 18">
          <a:extLst>
            <a:ext uri="{FF2B5EF4-FFF2-40B4-BE49-F238E27FC236}">
              <a16:creationId xmlns:a16="http://schemas.microsoft.com/office/drawing/2014/main" id="{9588B27C-6869-45A0-BA09-9FE878C3F750}"/>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689" name="Text Box 14">
          <a:extLst>
            <a:ext uri="{FF2B5EF4-FFF2-40B4-BE49-F238E27FC236}">
              <a16:creationId xmlns:a16="http://schemas.microsoft.com/office/drawing/2014/main" id="{4CE38140-66AE-41DA-B54E-BD1D20F93DC3}"/>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690" name="Text Box 15">
          <a:extLst>
            <a:ext uri="{FF2B5EF4-FFF2-40B4-BE49-F238E27FC236}">
              <a16:creationId xmlns:a16="http://schemas.microsoft.com/office/drawing/2014/main" id="{8DF632DF-2982-47B2-A11B-C5B14698462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691" name="Text Box 14">
          <a:extLst>
            <a:ext uri="{FF2B5EF4-FFF2-40B4-BE49-F238E27FC236}">
              <a16:creationId xmlns:a16="http://schemas.microsoft.com/office/drawing/2014/main" id="{B9A57428-8E46-40D4-882D-BE81EF4D55F8}"/>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692" name="Text Box 15">
          <a:extLst>
            <a:ext uri="{FF2B5EF4-FFF2-40B4-BE49-F238E27FC236}">
              <a16:creationId xmlns:a16="http://schemas.microsoft.com/office/drawing/2014/main" id="{AC736D77-512E-40D6-9488-61530143802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693" name="Text Box 14">
          <a:extLst>
            <a:ext uri="{FF2B5EF4-FFF2-40B4-BE49-F238E27FC236}">
              <a16:creationId xmlns:a16="http://schemas.microsoft.com/office/drawing/2014/main" id="{995AD6B8-C15D-4EAD-8FDC-F31DD6C7CEEB}"/>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694" name="Text Box 15">
          <a:extLst>
            <a:ext uri="{FF2B5EF4-FFF2-40B4-BE49-F238E27FC236}">
              <a16:creationId xmlns:a16="http://schemas.microsoft.com/office/drawing/2014/main" id="{0FC18346-B485-4E39-AF87-DBA09DCCE31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62</xdr:row>
      <xdr:rowOff>0</xdr:rowOff>
    </xdr:from>
    <xdr:ext cx="76200" cy="152400"/>
    <xdr:sp macro="" textlink="">
      <xdr:nvSpPr>
        <xdr:cNvPr id="4695" name="Text Box 18">
          <a:extLst>
            <a:ext uri="{FF2B5EF4-FFF2-40B4-BE49-F238E27FC236}">
              <a16:creationId xmlns:a16="http://schemas.microsoft.com/office/drawing/2014/main" id="{C4B728F8-9E21-4958-8C56-CA9C927C89B9}"/>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696" name="Text Box 14">
          <a:extLst>
            <a:ext uri="{FF2B5EF4-FFF2-40B4-BE49-F238E27FC236}">
              <a16:creationId xmlns:a16="http://schemas.microsoft.com/office/drawing/2014/main" id="{BC05A659-16D9-4438-AE44-B54D9A28E153}"/>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697" name="Text Box 15">
          <a:extLst>
            <a:ext uri="{FF2B5EF4-FFF2-40B4-BE49-F238E27FC236}">
              <a16:creationId xmlns:a16="http://schemas.microsoft.com/office/drawing/2014/main" id="{F4D25870-108B-4BC2-9F9A-538257CFEF8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4698" name="Text Box 14">
          <a:extLst>
            <a:ext uri="{FF2B5EF4-FFF2-40B4-BE49-F238E27FC236}">
              <a16:creationId xmlns:a16="http://schemas.microsoft.com/office/drawing/2014/main" id="{A4DCCA4D-1FE2-4080-8622-0A525AEFDD3B}"/>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699" name="Text Box 15">
          <a:extLst>
            <a:ext uri="{FF2B5EF4-FFF2-40B4-BE49-F238E27FC236}">
              <a16:creationId xmlns:a16="http://schemas.microsoft.com/office/drawing/2014/main" id="{89DB395A-85C5-4F8C-B0EC-C3D8AF8193A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700" name="Text Box 14">
          <a:extLst>
            <a:ext uri="{FF2B5EF4-FFF2-40B4-BE49-F238E27FC236}">
              <a16:creationId xmlns:a16="http://schemas.microsoft.com/office/drawing/2014/main" id="{D6D4F36D-0933-4AEB-A527-28EEDDF77654}"/>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701" name="Text Box 15">
          <a:extLst>
            <a:ext uri="{FF2B5EF4-FFF2-40B4-BE49-F238E27FC236}">
              <a16:creationId xmlns:a16="http://schemas.microsoft.com/office/drawing/2014/main" id="{5CCC5250-AA50-484A-83B0-8B83B735EC6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702" name="Text Box 14">
          <a:extLst>
            <a:ext uri="{FF2B5EF4-FFF2-40B4-BE49-F238E27FC236}">
              <a16:creationId xmlns:a16="http://schemas.microsoft.com/office/drawing/2014/main" id="{2C47C4CD-2C99-4ECA-9214-55C0AB67A00E}"/>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703" name="Text Box 15">
          <a:extLst>
            <a:ext uri="{FF2B5EF4-FFF2-40B4-BE49-F238E27FC236}">
              <a16:creationId xmlns:a16="http://schemas.microsoft.com/office/drawing/2014/main" id="{8A36CCB1-9A28-4B72-88C5-728190D3434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4704" name="Text Box 14">
          <a:extLst>
            <a:ext uri="{FF2B5EF4-FFF2-40B4-BE49-F238E27FC236}">
              <a16:creationId xmlns:a16="http://schemas.microsoft.com/office/drawing/2014/main" id="{C2A8225A-A204-4709-B836-41575CD4C080}"/>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705" name="Text Box 15">
          <a:extLst>
            <a:ext uri="{FF2B5EF4-FFF2-40B4-BE49-F238E27FC236}">
              <a16:creationId xmlns:a16="http://schemas.microsoft.com/office/drawing/2014/main" id="{FBCACBC1-C528-4F9C-8FDE-D9CF3418667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706" name="Text Box 18">
          <a:extLst>
            <a:ext uri="{FF2B5EF4-FFF2-40B4-BE49-F238E27FC236}">
              <a16:creationId xmlns:a16="http://schemas.microsoft.com/office/drawing/2014/main" id="{3DDA5ED1-AB9E-4805-B364-88415F562229}"/>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707" name="Text Box 14">
          <a:extLst>
            <a:ext uri="{FF2B5EF4-FFF2-40B4-BE49-F238E27FC236}">
              <a16:creationId xmlns:a16="http://schemas.microsoft.com/office/drawing/2014/main" id="{2BD729C7-5B76-48C7-831A-D400D53DB855}"/>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708" name="Text Box 15">
          <a:extLst>
            <a:ext uri="{FF2B5EF4-FFF2-40B4-BE49-F238E27FC236}">
              <a16:creationId xmlns:a16="http://schemas.microsoft.com/office/drawing/2014/main" id="{82834F1D-93C7-4079-947C-9435CE4398F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709" name="Text Box 18">
          <a:extLst>
            <a:ext uri="{FF2B5EF4-FFF2-40B4-BE49-F238E27FC236}">
              <a16:creationId xmlns:a16="http://schemas.microsoft.com/office/drawing/2014/main" id="{4D70858B-7A75-4722-AD72-EC798F0C7722}"/>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710" name="Text Box 14">
          <a:extLst>
            <a:ext uri="{FF2B5EF4-FFF2-40B4-BE49-F238E27FC236}">
              <a16:creationId xmlns:a16="http://schemas.microsoft.com/office/drawing/2014/main" id="{3FBF6E40-11B1-4327-973C-96488B867143}"/>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711" name="Text Box 15">
          <a:extLst>
            <a:ext uri="{FF2B5EF4-FFF2-40B4-BE49-F238E27FC236}">
              <a16:creationId xmlns:a16="http://schemas.microsoft.com/office/drawing/2014/main" id="{DFB2B0FB-6542-453C-AFDE-D1210297B63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712" name="Text Box 18">
          <a:extLst>
            <a:ext uri="{FF2B5EF4-FFF2-40B4-BE49-F238E27FC236}">
              <a16:creationId xmlns:a16="http://schemas.microsoft.com/office/drawing/2014/main" id="{78F95B00-4181-484A-A3ED-50C096BAC54F}"/>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713" name="Text Box 14">
          <a:extLst>
            <a:ext uri="{FF2B5EF4-FFF2-40B4-BE49-F238E27FC236}">
              <a16:creationId xmlns:a16="http://schemas.microsoft.com/office/drawing/2014/main" id="{17470746-ECB1-45ED-B347-821768FE7E7D}"/>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714" name="Text Box 15">
          <a:extLst>
            <a:ext uri="{FF2B5EF4-FFF2-40B4-BE49-F238E27FC236}">
              <a16:creationId xmlns:a16="http://schemas.microsoft.com/office/drawing/2014/main" id="{8B45A416-683A-4993-AAEA-F0EE0DDA9A4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715" name="Text Box 18">
          <a:extLst>
            <a:ext uri="{FF2B5EF4-FFF2-40B4-BE49-F238E27FC236}">
              <a16:creationId xmlns:a16="http://schemas.microsoft.com/office/drawing/2014/main" id="{64281D53-4138-4FB5-8DFC-7F29AAEFD5C8}"/>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716" name="Text Box 14">
          <a:extLst>
            <a:ext uri="{FF2B5EF4-FFF2-40B4-BE49-F238E27FC236}">
              <a16:creationId xmlns:a16="http://schemas.microsoft.com/office/drawing/2014/main" id="{8731E078-139E-4BCE-89F1-C5F3BDCCD8F1}"/>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717" name="Text Box 15">
          <a:extLst>
            <a:ext uri="{FF2B5EF4-FFF2-40B4-BE49-F238E27FC236}">
              <a16:creationId xmlns:a16="http://schemas.microsoft.com/office/drawing/2014/main" id="{F48AD443-32F4-4DF0-8AAC-80546C61A58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718" name="Text Box 18">
          <a:extLst>
            <a:ext uri="{FF2B5EF4-FFF2-40B4-BE49-F238E27FC236}">
              <a16:creationId xmlns:a16="http://schemas.microsoft.com/office/drawing/2014/main" id="{9A8ED73B-CE96-41A6-96B9-7957CA3081E3}"/>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719" name="Text Box 14">
          <a:extLst>
            <a:ext uri="{FF2B5EF4-FFF2-40B4-BE49-F238E27FC236}">
              <a16:creationId xmlns:a16="http://schemas.microsoft.com/office/drawing/2014/main" id="{D091FCF9-6F3B-484E-BC9B-A7839C0C6B15}"/>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720" name="Text Box 15">
          <a:extLst>
            <a:ext uri="{FF2B5EF4-FFF2-40B4-BE49-F238E27FC236}">
              <a16:creationId xmlns:a16="http://schemas.microsoft.com/office/drawing/2014/main" id="{D90E7A1E-89F6-44CA-88C1-D926CCDA486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721" name="Text Box 18">
          <a:extLst>
            <a:ext uri="{FF2B5EF4-FFF2-40B4-BE49-F238E27FC236}">
              <a16:creationId xmlns:a16="http://schemas.microsoft.com/office/drawing/2014/main" id="{21BD5536-335F-4608-B78A-3BBCDAE5A1D3}"/>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722" name="Text Box 14">
          <a:extLst>
            <a:ext uri="{FF2B5EF4-FFF2-40B4-BE49-F238E27FC236}">
              <a16:creationId xmlns:a16="http://schemas.microsoft.com/office/drawing/2014/main" id="{9E63B78C-0E0A-4875-9ABE-E4F023FC4221}"/>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723" name="Text Box 15">
          <a:extLst>
            <a:ext uri="{FF2B5EF4-FFF2-40B4-BE49-F238E27FC236}">
              <a16:creationId xmlns:a16="http://schemas.microsoft.com/office/drawing/2014/main" id="{2CA73A0C-3F24-487D-9D38-6BDDBA9B297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4724" name="Text Box 18">
          <a:extLst>
            <a:ext uri="{FF2B5EF4-FFF2-40B4-BE49-F238E27FC236}">
              <a16:creationId xmlns:a16="http://schemas.microsoft.com/office/drawing/2014/main" id="{BE6A0A38-3A11-40BE-BB7F-A09261F38E70}"/>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725" name="Text Box 14">
          <a:extLst>
            <a:ext uri="{FF2B5EF4-FFF2-40B4-BE49-F238E27FC236}">
              <a16:creationId xmlns:a16="http://schemas.microsoft.com/office/drawing/2014/main" id="{A983CE89-0B2F-4D11-80AE-76A7906E8DD2}"/>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726" name="Text Box 15">
          <a:extLst>
            <a:ext uri="{FF2B5EF4-FFF2-40B4-BE49-F238E27FC236}">
              <a16:creationId xmlns:a16="http://schemas.microsoft.com/office/drawing/2014/main" id="{70806548-F3C4-430F-B561-582A4B05825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4727" name="Text Box 18">
          <a:extLst>
            <a:ext uri="{FF2B5EF4-FFF2-40B4-BE49-F238E27FC236}">
              <a16:creationId xmlns:a16="http://schemas.microsoft.com/office/drawing/2014/main" id="{45AC3FE2-F866-4B79-AED9-A8B220884902}"/>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728" name="Text Box 14">
          <a:extLst>
            <a:ext uri="{FF2B5EF4-FFF2-40B4-BE49-F238E27FC236}">
              <a16:creationId xmlns:a16="http://schemas.microsoft.com/office/drawing/2014/main" id="{185E0145-A5AA-44CA-95C0-2C086A02F715}"/>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729" name="Text Box 15">
          <a:extLst>
            <a:ext uri="{FF2B5EF4-FFF2-40B4-BE49-F238E27FC236}">
              <a16:creationId xmlns:a16="http://schemas.microsoft.com/office/drawing/2014/main" id="{7F1026D9-5B21-4032-ACB0-366BA447199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4730" name="Text Box 18">
          <a:extLst>
            <a:ext uri="{FF2B5EF4-FFF2-40B4-BE49-F238E27FC236}">
              <a16:creationId xmlns:a16="http://schemas.microsoft.com/office/drawing/2014/main" id="{34060C18-CBBA-4B0C-8934-65AD059EA6DA}"/>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4731" name="Text Box 14">
          <a:extLst>
            <a:ext uri="{FF2B5EF4-FFF2-40B4-BE49-F238E27FC236}">
              <a16:creationId xmlns:a16="http://schemas.microsoft.com/office/drawing/2014/main" id="{3BF411C8-69EC-480D-A775-EA70D25C684D}"/>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4732" name="Text Box 18">
          <a:extLst>
            <a:ext uri="{FF2B5EF4-FFF2-40B4-BE49-F238E27FC236}">
              <a16:creationId xmlns:a16="http://schemas.microsoft.com/office/drawing/2014/main" id="{7F054F41-29B3-4362-8913-4E47B5EA9936}"/>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4733" name="Text Box 14">
          <a:extLst>
            <a:ext uri="{FF2B5EF4-FFF2-40B4-BE49-F238E27FC236}">
              <a16:creationId xmlns:a16="http://schemas.microsoft.com/office/drawing/2014/main" id="{A04F652D-98D3-44B7-B865-82DE80961113}"/>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4734" name="Text Box 18">
          <a:extLst>
            <a:ext uri="{FF2B5EF4-FFF2-40B4-BE49-F238E27FC236}">
              <a16:creationId xmlns:a16="http://schemas.microsoft.com/office/drawing/2014/main" id="{093826F4-D9FE-4F22-BCC2-25B4E10BC248}"/>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4735" name="Text Box 14">
          <a:extLst>
            <a:ext uri="{FF2B5EF4-FFF2-40B4-BE49-F238E27FC236}">
              <a16:creationId xmlns:a16="http://schemas.microsoft.com/office/drawing/2014/main" id="{19010E22-4FB8-4840-A7D9-59E480CCBEBF}"/>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4736" name="Text Box 18">
          <a:extLst>
            <a:ext uri="{FF2B5EF4-FFF2-40B4-BE49-F238E27FC236}">
              <a16:creationId xmlns:a16="http://schemas.microsoft.com/office/drawing/2014/main" id="{713F1E3A-113A-40CB-89E1-5BD00C8BF44E}"/>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4737" name="Text Box 14">
          <a:extLst>
            <a:ext uri="{FF2B5EF4-FFF2-40B4-BE49-F238E27FC236}">
              <a16:creationId xmlns:a16="http://schemas.microsoft.com/office/drawing/2014/main" id="{0BA77438-B67A-44AA-81A2-5224AC3AD157}"/>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4738" name="Text Box 18">
          <a:extLst>
            <a:ext uri="{FF2B5EF4-FFF2-40B4-BE49-F238E27FC236}">
              <a16:creationId xmlns:a16="http://schemas.microsoft.com/office/drawing/2014/main" id="{A96B9B62-D02E-41D0-9CD8-922CCE0E49E9}"/>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739" name="Text Box 14">
          <a:extLst>
            <a:ext uri="{FF2B5EF4-FFF2-40B4-BE49-F238E27FC236}">
              <a16:creationId xmlns:a16="http://schemas.microsoft.com/office/drawing/2014/main" id="{2D56E73A-58D7-4578-9DB9-A1F4AC717294}"/>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740" name="Text Box 15">
          <a:extLst>
            <a:ext uri="{FF2B5EF4-FFF2-40B4-BE49-F238E27FC236}">
              <a16:creationId xmlns:a16="http://schemas.microsoft.com/office/drawing/2014/main" id="{0C25B297-F432-4D3F-90EA-CFA706C3351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741" name="Text Box 14">
          <a:extLst>
            <a:ext uri="{FF2B5EF4-FFF2-40B4-BE49-F238E27FC236}">
              <a16:creationId xmlns:a16="http://schemas.microsoft.com/office/drawing/2014/main" id="{D74816D3-8F06-4C79-88F8-20AA458DF704}"/>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742" name="Text Box 15">
          <a:extLst>
            <a:ext uri="{FF2B5EF4-FFF2-40B4-BE49-F238E27FC236}">
              <a16:creationId xmlns:a16="http://schemas.microsoft.com/office/drawing/2014/main" id="{C7B13897-BD43-4F78-9BCA-6F32A209713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743" name="Text Box 18">
          <a:extLst>
            <a:ext uri="{FF2B5EF4-FFF2-40B4-BE49-F238E27FC236}">
              <a16:creationId xmlns:a16="http://schemas.microsoft.com/office/drawing/2014/main" id="{B9C96BD9-0A1F-4886-A3A2-75DF5BF6D986}"/>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744" name="Text Box 15">
          <a:extLst>
            <a:ext uri="{FF2B5EF4-FFF2-40B4-BE49-F238E27FC236}">
              <a16:creationId xmlns:a16="http://schemas.microsoft.com/office/drawing/2014/main" id="{02772BE7-C9F0-480F-A948-CAE1219BBD1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745" name="Text Box 15">
          <a:extLst>
            <a:ext uri="{FF2B5EF4-FFF2-40B4-BE49-F238E27FC236}">
              <a16:creationId xmlns:a16="http://schemas.microsoft.com/office/drawing/2014/main" id="{518623D3-8B7C-433D-9EB3-87F2075B556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746" name="Text Box 14">
          <a:extLst>
            <a:ext uri="{FF2B5EF4-FFF2-40B4-BE49-F238E27FC236}">
              <a16:creationId xmlns:a16="http://schemas.microsoft.com/office/drawing/2014/main" id="{65A17D09-2697-4E94-B0BE-3A746FB9C7AC}"/>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747" name="Text Box 15">
          <a:extLst>
            <a:ext uri="{FF2B5EF4-FFF2-40B4-BE49-F238E27FC236}">
              <a16:creationId xmlns:a16="http://schemas.microsoft.com/office/drawing/2014/main" id="{25AE7B0E-EC8E-47EE-AB8D-4FABD88A59D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748" name="Text Box 18">
          <a:extLst>
            <a:ext uri="{FF2B5EF4-FFF2-40B4-BE49-F238E27FC236}">
              <a16:creationId xmlns:a16="http://schemas.microsoft.com/office/drawing/2014/main" id="{223A2239-29E5-4814-BB8B-67F16FC98A19}"/>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749" name="Text Box 14">
          <a:extLst>
            <a:ext uri="{FF2B5EF4-FFF2-40B4-BE49-F238E27FC236}">
              <a16:creationId xmlns:a16="http://schemas.microsoft.com/office/drawing/2014/main" id="{348A868F-0EB3-4DD0-B42F-47F46F1DE080}"/>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750" name="Text Box 15">
          <a:extLst>
            <a:ext uri="{FF2B5EF4-FFF2-40B4-BE49-F238E27FC236}">
              <a16:creationId xmlns:a16="http://schemas.microsoft.com/office/drawing/2014/main" id="{FB7E0130-45CD-47C7-8064-462ABD8CC24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751" name="Text Box 18">
          <a:extLst>
            <a:ext uri="{FF2B5EF4-FFF2-40B4-BE49-F238E27FC236}">
              <a16:creationId xmlns:a16="http://schemas.microsoft.com/office/drawing/2014/main" id="{D2845FEA-83C5-43E0-A366-47CD0C136299}"/>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752" name="Text Box 15">
          <a:extLst>
            <a:ext uri="{FF2B5EF4-FFF2-40B4-BE49-F238E27FC236}">
              <a16:creationId xmlns:a16="http://schemas.microsoft.com/office/drawing/2014/main" id="{41A831F4-4EDA-4279-BA1B-74F0D6F1B18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753" name="Text Box 15">
          <a:extLst>
            <a:ext uri="{FF2B5EF4-FFF2-40B4-BE49-F238E27FC236}">
              <a16:creationId xmlns:a16="http://schemas.microsoft.com/office/drawing/2014/main" id="{AC31CEC4-B0C2-48AC-BAA6-789E1290C03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754" name="Text Box 14">
          <a:extLst>
            <a:ext uri="{FF2B5EF4-FFF2-40B4-BE49-F238E27FC236}">
              <a16:creationId xmlns:a16="http://schemas.microsoft.com/office/drawing/2014/main" id="{2493427C-6194-4C40-ABB8-9670AC24093E}"/>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755" name="Text Box 15">
          <a:extLst>
            <a:ext uri="{FF2B5EF4-FFF2-40B4-BE49-F238E27FC236}">
              <a16:creationId xmlns:a16="http://schemas.microsoft.com/office/drawing/2014/main" id="{2B4FB897-9B6F-445A-AD40-B0F1686A1C0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756" name="Text Box 18">
          <a:extLst>
            <a:ext uri="{FF2B5EF4-FFF2-40B4-BE49-F238E27FC236}">
              <a16:creationId xmlns:a16="http://schemas.microsoft.com/office/drawing/2014/main" id="{01C2FBA1-382B-4EEF-BBBC-4810DD141E02}"/>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757" name="Text Box 14">
          <a:extLst>
            <a:ext uri="{FF2B5EF4-FFF2-40B4-BE49-F238E27FC236}">
              <a16:creationId xmlns:a16="http://schemas.microsoft.com/office/drawing/2014/main" id="{6F3182E0-F530-4740-99D3-CBAB50CE6396}"/>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758" name="Text Box 15">
          <a:extLst>
            <a:ext uri="{FF2B5EF4-FFF2-40B4-BE49-F238E27FC236}">
              <a16:creationId xmlns:a16="http://schemas.microsoft.com/office/drawing/2014/main" id="{A74A1867-54D9-4187-BE57-F11F4C5ADC8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759" name="Text Box 18">
          <a:extLst>
            <a:ext uri="{FF2B5EF4-FFF2-40B4-BE49-F238E27FC236}">
              <a16:creationId xmlns:a16="http://schemas.microsoft.com/office/drawing/2014/main" id="{F90A55E5-1065-4D8C-A8C1-5598EC144B8C}"/>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760" name="Text Box 14">
          <a:extLst>
            <a:ext uri="{FF2B5EF4-FFF2-40B4-BE49-F238E27FC236}">
              <a16:creationId xmlns:a16="http://schemas.microsoft.com/office/drawing/2014/main" id="{B9303E67-61B3-48D0-8547-A1361B1F8FBB}"/>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761" name="Text Box 15">
          <a:extLst>
            <a:ext uri="{FF2B5EF4-FFF2-40B4-BE49-F238E27FC236}">
              <a16:creationId xmlns:a16="http://schemas.microsoft.com/office/drawing/2014/main" id="{4A7CF082-CF14-4BD7-8986-B9A97AC6AAF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762" name="Text Box 18">
          <a:extLst>
            <a:ext uri="{FF2B5EF4-FFF2-40B4-BE49-F238E27FC236}">
              <a16:creationId xmlns:a16="http://schemas.microsoft.com/office/drawing/2014/main" id="{D4938B60-10FA-4195-BF3C-9003125A5A2B}"/>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763" name="Text Box 14">
          <a:extLst>
            <a:ext uri="{FF2B5EF4-FFF2-40B4-BE49-F238E27FC236}">
              <a16:creationId xmlns:a16="http://schemas.microsoft.com/office/drawing/2014/main" id="{7E91C03A-9CDD-4A2E-ADCC-3F7923AF00E2}"/>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764" name="Text Box 15">
          <a:extLst>
            <a:ext uri="{FF2B5EF4-FFF2-40B4-BE49-F238E27FC236}">
              <a16:creationId xmlns:a16="http://schemas.microsoft.com/office/drawing/2014/main" id="{CB66D72F-11F0-49D4-8017-787DAB4CBD1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765" name="Text Box 18">
          <a:extLst>
            <a:ext uri="{FF2B5EF4-FFF2-40B4-BE49-F238E27FC236}">
              <a16:creationId xmlns:a16="http://schemas.microsoft.com/office/drawing/2014/main" id="{F9CAC559-A488-4E09-8B15-50D9545962CC}"/>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766" name="Text Box 14">
          <a:extLst>
            <a:ext uri="{FF2B5EF4-FFF2-40B4-BE49-F238E27FC236}">
              <a16:creationId xmlns:a16="http://schemas.microsoft.com/office/drawing/2014/main" id="{8C8C6A9A-A355-4ED2-BE06-12A973A366BB}"/>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767" name="Text Box 18">
          <a:extLst>
            <a:ext uri="{FF2B5EF4-FFF2-40B4-BE49-F238E27FC236}">
              <a16:creationId xmlns:a16="http://schemas.microsoft.com/office/drawing/2014/main" id="{08BBEA7A-1397-4DB1-B706-1EC12E459C0A}"/>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768" name="Text Box 14">
          <a:extLst>
            <a:ext uri="{FF2B5EF4-FFF2-40B4-BE49-F238E27FC236}">
              <a16:creationId xmlns:a16="http://schemas.microsoft.com/office/drawing/2014/main" id="{6464BF78-FE83-43AF-BE39-53F1FE99C7F8}"/>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769" name="Text Box 18">
          <a:extLst>
            <a:ext uri="{FF2B5EF4-FFF2-40B4-BE49-F238E27FC236}">
              <a16:creationId xmlns:a16="http://schemas.microsoft.com/office/drawing/2014/main" id="{E13699C5-2B67-4015-B9A6-DFFD7265740B}"/>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770" name="Text Box 14">
          <a:extLst>
            <a:ext uri="{FF2B5EF4-FFF2-40B4-BE49-F238E27FC236}">
              <a16:creationId xmlns:a16="http://schemas.microsoft.com/office/drawing/2014/main" id="{BB338A58-FCBC-4FA1-9A75-006455BE5FF4}"/>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771" name="Text Box 18">
          <a:extLst>
            <a:ext uri="{FF2B5EF4-FFF2-40B4-BE49-F238E27FC236}">
              <a16:creationId xmlns:a16="http://schemas.microsoft.com/office/drawing/2014/main" id="{6DD143E9-4EAC-42E5-89CD-75BE4E2563D2}"/>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772" name="Text Box 14">
          <a:extLst>
            <a:ext uri="{FF2B5EF4-FFF2-40B4-BE49-F238E27FC236}">
              <a16:creationId xmlns:a16="http://schemas.microsoft.com/office/drawing/2014/main" id="{43463EE7-69EF-444C-AFFB-7329FAF2384A}"/>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773" name="Text Box 18">
          <a:extLst>
            <a:ext uri="{FF2B5EF4-FFF2-40B4-BE49-F238E27FC236}">
              <a16:creationId xmlns:a16="http://schemas.microsoft.com/office/drawing/2014/main" id="{4ADA9B69-4E8A-423E-8E5C-ED98153569D3}"/>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774" name="Text Box 14">
          <a:extLst>
            <a:ext uri="{FF2B5EF4-FFF2-40B4-BE49-F238E27FC236}">
              <a16:creationId xmlns:a16="http://schemas.microsoft.com/office/drawing/2014/main" id="{BD4DFD68-7B96-463C-B2AE-D84B4902937B}"/>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775" name="Text Box 18">
          <a:extLst>
            <a:ext uri="{FF2B5EF4-FFF2-40B4-BE49-F238E27FC236}">
              <a16:creationId xmlns:a16="http://schemas.microsoft.com/office/drawing/2014/main" id="{57AABA3B-CF0F-4271-9796-EC72B91ABF95}"/>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776" name="Text Box 14">
          <a:extLst>
            <a:ext uri="{FF2B5EF4-FFF2-40B4-BE49-F238E27FC236}">
              <a16:creationId xmlns:a16="http://schemas.microsoft.com/office/drawing/2014/main" id="{ED314528-2B4D-4BC0-A1C7-48DECC8C1E0F}"/>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777" name="Text Box 18">
          <a:extLst>
            <a:ext uri="{FF2B5EF4-FFF2-40B4-BE49-F238E27FC236}">
              <a16:creationId xmlns:a16="http://schemas.microsoft.com/office/drawing/2014/main" id="{FD6E2F82-8652-4427-BEA4-5B3F253E5286}"/>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778" name="Text Box 14">
          <a:extLst>
            <a:ext uri="{FF2B5EF4-FFF2-40B4-BE49-F238E27FC236}">
              <a16:creationId xmlns:a16="http://schemas.microsoft.com/office/drawing/2014/main" id="{C0097AAA-752C-4C43-8033-2C7985C844E1}"/>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779" name="Text Box 18">
          <a:extLst>
            <a:ext uri="{FF2B5EF4-FFF2-40B4-BE49-F238E27FC236}">
              <a16:creationId xmlns:a16="http://schemas.microsoft.com/office/drawing/2014/main" id="{25761626-9FB3-4726-89CC-A5379BB82CB2}"/>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124557</xdr:colOff>
      <xdr:row>62</xdr:row>
      <xdr:rowOff>0</xdr:rowOff>
    </xdr:from>
    <xdr:ext cx="76200" cy="152400"/>
    <xdr:sp macro="" textlink="">
      <xdr:nvSpPr>
        <xdr:cNvPr id="4780" name="Text Box 18">
          <a:extLst>
            <a:ext uri="{FF2B5EF4-FFF2-40B4-BE49-F238E27FC236}">
              <a16:creationId xmlns:a16="http://schemas.microsoft.com/office/drawing/2014/main" id="{4FFE8F14-EE0C-449F-9CE7-AE9497BF6804}"/>
            </a:ext>
          </a:extLst>
        </xdr:cNvPr>
        <xdr:cNvSpPr txBox="1">
          <a:spLocks noChangeArrowheads="1"/>
        </xdr:cNvSpPr>
      </xdr:nvSpPr>
      <xdr:spPr bwMode="auto">
        <a:xfrm>
          <a:off x="186627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4781" name="Text Box 18">
          <a:extLst>
            <a:ext uri="{FF2B5EF4-FFF2-40B4-BE49-F238E27FC236}">
              <a16:creationId xmlns:a16="http://schemas.microsoft.com/office/drawing/2014/main" id="{65B96AEA-30DA-45EA-BB03-7E55E5FA49A6}"/>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782" name="Text Box 15">
          <a:extLst>
            <a:ext uri="{FF2B5EF4-FFF2-40B4-BE49-F238E27FC236}">
              <a16:creationId xmlns:a16="http://schemas.microsoft.com/office/drawing/2014/main" id="{0BAF324D-3959-4471-ABC1-9AC9FB0E486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783" name="Text Box 15">
          <a:extLst>
            <a:ext uri="{FF2B5EF4-FFF2-40B4-BE49-F238E27FC236}">
              <a16:creationId xmlns:a16="http://schemas.microsoft.com/office/drawing/2014/main" id="{77D23269-E707-4ACB-B94F-5E0AF282503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784" name="Text Box 15">
          <a:extLst>
            <a:ext uri="{FF2B5EF4-FFF2-40B4-BE49-F238E27FC236}">
              <a16:creationId xmlns:a16="http://schemas.microsoft.com/office/drawing/2014/main" id="{D67ADE0B-4838-472C-8872-A8DBD24CC92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62</xdr:row>
      <xdr:rowOff>0</xdr:rowOff>
    </xdr:from>
    <xdr:ext cx="76200" cy="152400"/>
    <xdr:sp macro="" textlink="">
      <xdr:nvSpPr>
        <xdr:cNvPr id="4785" name="Text Box 18">
          <a:extLst>
            <a:ext uri="{FF2B5EF4-FFF2-40B4-BE49-F238E27FC236}">
              <a16:creationId xmlns:a16="http://schemas.microsoft.com/office/drawing/2014/main" id="{56809ECC-1955-4638-9A19-BA7E89144849}"/>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786" name="Text Box 15">
          <a:extLst>
            <a:ext uri="{FF2B5EF4-FFF2-40B4-BE49-F238E27FC236}">
              <a16:creationId xmlns:a16="http://schemas.microsoft.com/office/drawing/2014/main" id="{33DD62DB-3297-4AE3-8C73-F0B3E2F5046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787" name="Text Box 15">
          <a:extLst>
            <a:ext uri="{FF2B5EF4-FFF2-40B4-BE49-F238E27FC236}">
              <a16:creationId xmlns:a16="http://schemas.microsoft.com/office/drawing/2014/main" id="{E122F924-8AEF-4BDA-9106-F6388456307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788" name="Text Box 15">
          <a:extLst>
            <a:ext uri="{FF2B5EF4-FFF2-40B4-BE49-F238E27FC236}">
              <a16:creationId xmlns:a16="http://schemas.microsoft.com/office/drawing/2014/main" id="{4C8D9F59-FD4F-4C4D-A450-804705300CA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789" name="Text Box 15">
          <a:extLst>
            <a:ext uri="{FF2B5EF4-FFF2-40B4-BE49-F238E27FC236}">
              <a16:creationId xmlns:a16="http://schemas.microsoft.com/office/drawing/2014/main" id="{7599AA3A-B74E-4408-86C1-428E9E5935F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790" name="Text Box 15">
          <a:extLst>
            <a:ext uri="{FF2B5EF4-FFF2-40B4-BE49-F238E27FC236}">
              <a16:creationId xmlns:a16="http://schemas.microsoft.com/office/drawing/2014/main" id="{5236974B-E12E-4352-909F-3714A3939F0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791" name="Text Box 15">
          <a:extLst>
            <a:ext uri="{FF2B5EF4-FFF2-40B4-BE49-F238E27FC236}">
              <a16:creationId xmlns:a16="http://schemas.microsoft.com/office/drawing/2014/main" id="{6DA99545-1C7E-497A-BDD2-4B52B9026FC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792" name="Text Box 15">
          <a:extLst>
            <a:ext uri="{FF2B5EF4-FFF2-40B4-BE49-F238E27FC236}">
              <a16:creationId xmlns:a16="http://schemas.microsoft.com/office/drawing/2014/main" id="{F1994101-FFFF-4639-A644-3E70E2D0BD7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793" name="Text Box 15">
          <a:extLst>
            <a:ext uri="{FF2B5EF4-FFF2-40B4-BE49-F238E27FC236}">
              <a16:creationId xmlns:a16="http://schemas.microsoft.com/office/drawing/2014/main" id="{A6DDDFB0-D38E-4079-8EEC-C164AD77933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794" name="Text Box 15">
          <a:extLst>
            <a:ext uri="{FF2B5EF4-FFF2-40B4-BE49-F238E27FC236}">
              <a16:creationId xmlns:a16="http://schemas.microsoft.com/office/drawing/2014/main" id="{FF4240B8-E799-4813-A860-A6199E590F6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795" name="Text Box 15">
          <a:extLst>
            <a:ext uri="{FF2B5EF4-FFF2-40B4-BE49-F238E27FC236}">
              <a16:creationId xmlns:a16="http://schemas.microsoft.com/office/drawing/2014/main" id="{D1FE2B09-1694-4C88-8D2D-228D66ED6AA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796" name="Text Box 15">
          <a:extLst>
            <a:ext uri="{FF2B5EF4-FFF2-40B4-BE49-F238E27FC236}">
              <a16:creationId xmlns:a16="http://schemas.microsoft.com/office/drawing/2014/main" id="{C317E630-2FE7-4D1B-90F8-987D9CDDF8A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797" name="Text Box 15">
          <a:extLst>
            <a:ext uri="{FF2B5EF4-FFF2-40B4-BE49-F238E27FC236}">
              <a16:creationId xmlns:a16="http://schemas.microsoft.com/office/drawing/2014/main" id="{6AEDEEEF-6FE2-461E-8DD9-3773002A5C6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798" name="Text Box 15">
          <a:extLst>
            <a:ext uri="{FF2B5EF4-FFF2-40B4-BE49-F238E27FC236}">
              <a16:creationId xmlns:a16="http://schemas.microsoft.com/office/drawing/2014/main" id="{CA66B27A-F6EE-41D0-BBCC-256C297C38F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799" name="Text Box 15">
          <a:extLst>
            <a:ext uri="{FF2B5EF4-FFF2-40B4-BE49-F238E27FC236}">
              <a16:creationId xmlns:a16="http://schemas.microsoft.com/office/drawing/2014/main" id="{99841AED-4FFC-4A80-8151-675802F4FD5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800" name="Text Box 15">
          <a:extLst>
            <a:ext uri="{FF2B5EF4-FFF2-40B4-BE49-F238E27FC236}">
              <a16:creationId xmlns:a16="http://schemas.microsoft.com/office/drawing/2014/main" id="{0A56CAF6-F95A-4C65-8864-D6354CC7EF9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801" name="Text Box 15">
          <a:extLst>
            <a:ext uri="{FF2B5EF4-FFF2-40B4-BE49-F238E27FC236}">
              <a16:creationId xmlns:a16="http://schemas.microsoft.com/office/drawing/2014/main" id="{5137CA82-317D-4203-B5E6-D4F508A977D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802" name="Text Box 15">
          <a:extLst>
            <a:ext uri="{FF2B5EF4-FFF2-40B4-BE49-F238E27FC236}">
              <a16:creationId xmlns:a16="http://schemas.microsoft.com/office/drawing/2014/main" id="{9D228D65-4B7F-4C37-A2D8-2A764568733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803" name="Text Box 15">
          <a:extLst>
            <a:ext uri="{FF2B5EF4-FFF2-40B4-BE49-F238E27FC236}">
              <a16:creationId xmlns:a16="http://schemas.microsoft.com/office/drawing/2014/main" id="{8989723B-4A4F-44AD-9591-CA648ED6D53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804" name="Text Box 15">
          <a:extLst>
            <a:ext uri="{FF2B5EF4-FFF2-40B4-BE49-F238E27FC236}">
              <a16:creationId xmlns:a16="http://schemas.microsoft.com/office/drawing/2014/main" id="{70606274-34FE-46F7-8A31-B4727DF6D6A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805" name="Text Box 15">
          <a:extLst>
            <a:ext uri="{FF2B5EF4-FFF2-40B4-BE49-F238E27FC236}">
              <a16:creationId xmlns:a16="http://schemas.microsoft.com/office/drawing/2014/main" id="{783E2E08-43E2-431C-BC31-08D6B06F796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806" name="Text Box 15">
          <a:extLst>
            <a:ext uri="{FF2B5EF4-FFF2-40B4-BE49-F238E27FC236}">
              <a16:creationId xmlns:a16="http://schemas.microsoft.com/office/drawing/2014/main" id="{C180DE78-53FF-4BD3-BD31-B8C6719BE9C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807" name="Text Box 15">
          <a:extLst>
            <a:ext uri="{FF2B5EF4-FFF2-40B4-BE49-F238E27FC236}">
              <a16:creationId xmlns:a16="http://schemas.microsoft.com/office/drawing/2014/main" id="{70681EB2-95D0-4553-B4E0-C6BE1B8DF86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808" name="Text Box 15">
          <a:extLst>
            <a:ext uri="{FF2B5EF4-FFF2-40B4-BE49-F238E27FC236}">
              <a16:creationId xmlns:a16="http://schemas.microsoft.com/office/drawing/2014/main" id="{76E4FFB1-84CB-4441-87EE-57F3795F558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809" name="Text Box 15">
          <a:extLst>
            <a:ext uri="{FF2B5EF4-FFF2-40B4-BE49-F238E27FC236}">
              <a16:creationId xmlns:a16="http://schemas.microsoft.com/office/drawing/2014/main" id="{79568DA4-EDAE-4CCB-9A78-B9DE84F3193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810" name="Text Box 15">
          <a:extLst>
            <a:ext uri="{FF2B5EF4-FFF2-40B4-BE49-F238E27FC236}">
              <a16:creationId xmlns:a16="http://schemas.microsoft.com/office/drawing/2014/main" id="{E1129242-3F6F-4AB9-9570-9CFD5386CD4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90501"/>
    <xdr:sp macro="" textlink="">
      <xdr:nvSpPr>
        <xdr:cNvPr id="4811" name="Text Box 14">
          <a:extLst>
            <a:ext uri="{FF2B5EF4-FFF2-40B4-BE49-F238E27FC236}">
              <a16:creationId xmlns:a16="http://schemas.microsoft.com/office/drawing/2014/main" id="{6310EB73-E8E2-4DA2-98D6-B2BBF07F74B8}"/>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812" name="Text Box 18">
          <a:extLst>
            <a:ext uri="{FF2B5EF4-FFF2-40B4-BE49-F238E27FC236}">
              <a16:creationId xmlns:a16="http://schemas.microsoft.com/office/drawing/2014/main" id="{575BF27D-E245-4134-9A6A-1A04E83323FB}"/>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813" name="Text Box 14">
          <a:extLst>
            <a:ext uri="{FF2B5EF4-FFF2-40B4-BE49-F238E27FC236}">
              <a16:creationId xmlns:a16="http://schemas.microsoft.com/office/drawing/2014/main" id="{6F2B4289-644B-4EC1-8C3F-D94D6B07C261}"/>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814" name="Text Box 18">
          <a:extLst>
            <a:ext uri="{FF2B5EF4-FFF2-40B4-BE49-F238E27FC236}">
              <a16:creationId xmlns:a16="http://schemas.microsoft.com/office/drawing/2014/main" id="{B5A328FE-5EF7-476F-BBCD-2E0A307B99DF}"/>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815" name="Text Box 14">
          <a:extLst>
            <a:ext uri="{FF2B5EF4-FFF2-40B4-BE49-F238E27FC236}">
              <a16:creationId xmlns:a16="http://schemas.microsoft.com/office/drawing/2014/main" id="{065F8212-22AD-4BBF-BF21-54496D669E36}"/>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816" name="Text Box 18">
          <a:extLst>
            <a:ext uri="{FF2B5EF4-FFF2-40B4-BE49-F238E27FC236}">
              <a16:creationId xmlns:a16="http://schemas.microsoft.com/office/drawing/2014/main" id="{80EBD745-A016-4E4F-A039-E3C1C859570E}"/>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817" name="Text Box 14">
          <a:extLst>
            <a:ext uri="{FF2B5EF4-FFF2-40B4-BE49-F238E27FC236}">
              <a16:creationId xmlns:a16="http://schemas.microsoft.com/office/drawing/2014/main" id="{89081256-629E-4195-928B-5656AAEF0CF6}"/>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818" name="Text Box 18">
          <a:extLst>
            <a:ext uri="{FF2B5EF4-FFF2-40B4-BE49-F238E27FC236}">
              <a16:creationId xmlns:a16="http://schemas.microsoft.com/office/drawing/2014/main" id="{9932E72E-F461-4A75-9A79-43A1BF243A2B}"/>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819" name="Text Box 14">
          <a:extLst>
            <a:ext uri="{FF2B5EF4-FFF2-40B4-BE49-F238E27FC236}">
              <a16:creationId xmlns:a16="http://schemas.microsoft.com/office/drawing/2014/main" id="{7421CAD1-EA90-481E-8AFE-26351450AD61}"/>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820" name="Text Box 18">
          <a:extLst>
            <a:ext uri="{FF2B5EF4-FFF2-40B4-BE49-F238E27FC236}">
              <a16:creationId xmlns:a16="http://schemas.microsoft.com/office/drawing/2014/main" id="{531C991D-495C-4E0E-8ECD-640553AAEE0E}"/>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821" name="Text Box 14">
          <a:extLst>
            <a:ext uri="{FF2B5EF4-FFF2-40B4-BE49-F238E27FC236}">
              <a16:creationId xmlns:a16="http://schemas.microsoft.com/office/drawing/2014/main" id="{A29C62A2-8189-4358-811E-A6FCC949EB00}"/>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822" name="Text Box 18">
          <a:extLst>
            <a:ext uri="{FF2B5EF4-FFF2-40B4-BE49-F238E27FC236}">
              <a16:creationId xmlns:a16="http://schemas.microsoft.com/office/drawing/2014/main" id="{3EFE2D35-310E-4354-9392-ECCC68C9DB07}"/>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823" name="Text Box 14">
          <a:extLst>
            <a:ext uri="{FF2B5EF4-FFF2-40B4-BE49-F238E27FC236}">
              <a16:creationId xmlns:a16="http://schemas.microsoft.com/office/drawing/2014/main" id="{2014CD58-C56A-4C7B-8AD2-B35DCA63B845}"/>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824" name="Text Box 18">
          <a:extLst>
            <a:ext uri="{FF2B5EF4-FFF2-40B4-BE49-F238E27FC236}">
              <a16:creationId xmlns:a16="http://schemas.microsoft.com/office/drawing/2014/main" id="{BA099CF8-03C2-45AF-B640-0FF9B78C2DBF}"/>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825" name="Text Box 18">
          <a:extLst>
            <a:ext uri="{FF2B5EF4-FFF2-40B4-BE49-F238E27FC236}">
              <a16:creationId xmlns:a16="http://schemas.microsoft.com/office/drawing/2014/main" id="{FC3C6096-1024-431B-A5D6-09BC0B4D05E8}"/>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826" name="Text Box 14">
          <a:extLst>
            <a:ext uri="{FF2B5EF4-FFF2-40B4-BE49-F238E27FC236}">
              <a16:creationId xmlns:a16="http://schemas.microsoft.com/office/drawing/2014/main" id="{E527453B-AE63-42C9-9336-94DA6A3DC20D}"/>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827" name="Text Box 15">
          <a:extLst>
            <a:ext uri="{FF2B5EF4-FFF2-40B4-BE49-F238E27FC236}">
              <a16:creationId xmlns:a16="http://schemas.microsoft.com/office/drawing/2014/main" id="{6E646734-B38B-479E-B89E-E56D949F2F4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828" name="Text Box 14">
          <a:extLst>
            <a:ext uri="{FF2B5EF4-FFF2-40B4-BE49-F238E27FC236}">
              <a16:creationId xmlns:a16="http://schemas.microsoft.com/office/drawing/2014/main" id="{4D7C8AA9-9257-45C1-B0E9-8DFCFF73BD5A}"/>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829" name="Text Box 15">
          <a:extLst>
            <a:ext uri="{FF2B5EF4-FFF2-40B4-BE49-F238E27FC236}">
              <a16:creationId xmlns:a16="http://schemas.microsoft.com/office/drawing/2014/main" id="{E4F01E64-D636-43C8-B93A-87B15393CA6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830" name="Text Box 14">
          <a:extLst>
            <a:ext uri="{FF2B5EF4-FFF2-40B4-BE49-F238E27FC236}">
              <a16:creationId xmlns:a16="http://schemas.microsoft.com/office/drawing/2014/main" id="{3C40296F-4026-4292-9481-D4D7675FC204}"/>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831" name="Text Box 15">
          <a:extLst>
            <a:ext uri="{FF2B5EF4-FFF2-40B4-BE49-F238E27FC236}">
              <a16:creationId xmlns:a16="http://schemas.microsoft.com/office/drawing/2014/main" id="{DBA25573-7867-469E-9036-3254D1ACA58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62</xdr:row>
      <xdr:rowOff>0</xdr:rowOff>
    </xdr:from>
    <xdr:ext cx="76200" cy="152400"/>
    <xdr:sp macro="" textlink="">
      <xdr:nvSpPr>
        <xdr:cNvPr id="4832" name="Text Box 18">
          <a:extLst>
            <a:ext uri="{FF2B5EF4-FFF2-40B4-BE49-F238E27FC236}">
              <a16:creationId xmlns:a16="http://schemas.microsoft.com/office/drawing/2014/main" id="{774F75CF-FAB2-4E89-BDFC-61F585BF00FD}"/>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833" name="Text Box 14">
          <a:extLst>
            <a:ext uri="{FF2B5EF4-FFF2-40B4-BE49-F238E27FC236}">
              <a16:creationId xmlns:a16="http://schemas.microsoft.com/office/drawing/2014/main" id="{1A27DE62-3548-4331-B5AF-7BA5EABCD67A}"/>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834" name="Text Box 15">
          <a:extLst>
            <a:ext uri="{FF2B5EF4-FFF2-40B4-BE49-F238E27FC236}">
              <a16:creationId xmlns:a16="http://schemas.microsoft.com/office/drawing/2014/main" id="{309CEE60-2932-4C0D-AD55-A94F769822C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4835" name="Text Box 14">
          <a:extLst>
            <a:ext uri="{FF2B5EF4-FFF2-40B4-BE49-F238E27FC236}">
              <a16:creationId xmlns:a16="http://schemas.microsoft.com/office/drawing/2014/main" id="{DBB52CB6-5125-45E3-BBC3-F50C21F810BC}"/>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836" name="Text Box 15">
          <a:extLst>
            <a:ext uri="{FF2B5EF4-FFF2-40B4-BE49-F238E27FC236}">
              <a16:creationId xmlns:a16="http://schemas.microsoft.com/office/drawing/2014/main" id="{09591120-253E-430B-97AA-DBC74111ECD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837" name="Text Box 14">
          <a:extLst>
            <a:ext uri="{FF2B5EF4-FFF2-40B4-BE49-F238E27FC236}">
              <a16:creationId xmlns:a16="http://schemas.microsoft.com/office/drawing/2014/main" id="{2D3379CE-70FC-4E42-9A82-48882ECB2F17}"/>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838" name="Text Box 15">
          <a:extLst>
            <a:ext uri="{FF2B5EF4-FFF2-40B4-BE49-F238E27FC236}">
              <a16:creationId xmlns:a16="http://schemas.microsoft.com/office/drawing/2014/main" id="{A0C42C9C-0504-45E4-B505-AB5256BFF49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839" name="Text Box 14">
          <a:extLst>
            <a:ext uri="{FF2B5EF4-FFF2-40B4-BE49-F238E27FC236}">
              <a16:creationId xmlns:a16="http://schemas.microsoft.com/office/drawing/2014/main" id="{2A36C42F-F9C8-4778-B149-F42F55D16451}"/>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840" name="Text Box 15">
          <a:extLst>
            <a:ext uri="{FF2B5EF4-FFF2-40B4-BE49-F238E27FC236}">
              <a16:creationId xmlns:a16="http://schemas.microsoft.com/office/drawing/2014/main" id="{543B5545-47E7-4F93-9D56-45F4C95347B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4841" name="Text Box 14">
          <a:extLst>
            <a:ext uri="{FF2B5EF4-FFF2-40B4-BE49-F238E27FC236}">
              <a16:creationId xmlns:a16="http://schemas.microsoft.com/office/drawing/2014/main" id="{7A3D3636-81E8-4EEB-A0F4-7A2E927B59A5}"/>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842" name="Text Box 15">
          <a:extLst>
            <a:ext uri="{FF2B5EF4-FFF2-40B4-BE49-F238E27FC236}">
              <a16:creationId xmlns:a16="http://schemas.microsoft.com/office/drawing/2014/main" id="{9B08A804-49D8-4E12-A2C3-AC832A70D65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843" name="Text Box 18">
          <a:extLst>
            <a:ext uri="{FF2B5EF4-FFF2-40B4-BE49-F238E27FC236}">
              <a16:creationId xmlns:a16="http://schemas.microsoft.com/office/drawing/2014/main" id="{4959D979-59F2-43FE-AFFB-5052D1989EC2}"/>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844" name="Text Box 14">
          <a:extLst>
            <a:ext uri="{FF2B5EF4-FFF2-40B4-BE49-F238E27FC236}">
              <a16:creationId xmlns:a16="http://schemas.microsoft.com/office/drawing/2014/main" id="{54EF81FA-5AC5-49FA-96ED-1F7E08946402}"/>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845" name="Text Box 15">
          <a:extLst>
            <a:ext uri="{FF2B5EF4-FFF2-40B4-BE49-F238E27FC236}">
              <a16:creationId xmlns:a16="http://schemas.microsoft.com/office/drawing/2014/main" id="{973CFFDD-8EEF-4B5B-827D-6949D84B02D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846" name="Text Box 18">
          <a:extLst>
            <a:ext uri="{FF2B5EF4-FFF2-40B4-BE49-F238E27FC236}">
              <a16:creationId xmlns:a16="http://schemas.microsoft.com/office/drawing/2014/main" id="{F81D6068-1BEA-466B-938E-221AA58BA6EB}"/>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847" name="Text Box 14">
          <a:extLst>
            <a:ext uri="{FF2B5EF4-FFF2-40B4-BE49-F238E27FC236}">
              <a16:creationId xmlns:a16="http://schemas.microsoft.com/office/drawing/2014/main" id="{22713BB3-2589-4309-9762-6FE1800F6E23}"/>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848" name="Text Box 15">
          <a:extLst>
            <a:ext uri="{FF2B5EF4-FFF2-40B4-BE49-F238E27FC236}">
              <a16:creationId xmlns:a16="http://schemas.microsoft.com/office/drawing/2014/main" id="{C297B6DC-FEC9-4551-8AEF-E12F0707E75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849" name="Text Box 18">
          <a:extLst>
            <a:ext uri="{FF2B5EF4-FFF2-40B4-BE49-F238E27FC236}">
              <a16:creationId xmlns:a16="http://schemas.microsoft.com/office/drawing/2014/main" id="{81122DB2-DA35-4944-AAB5-A1302FB780E6}"/>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850" name="Text Box 14">
          <a:extLst>
            <a:ext uri="{FF2B5EF4-FFF2-40B4-BE49-F238E27FC236}">
              <a16:creationId xmlns:a16="http://schemas.microsoft.com/office/drawing/2014/main" id="{727DE159-D535-4845-86A5-CFC161A90598}"/>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851" name="Text Box 15">
          <a:extLst>
            <a:ext uri="{FF2B5EF4-FFF2-40B4-BE49-F238E27FC236}">
              <a16:creationId xmlns:a16="http://schemas.microsoft.com/office/drawing/2014/main" id="{C16CF2BD-3495-4730-AC1D-BCD7BF02213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852" name="Text Box 18">
          <a:extLst>
            <a:ext uri="{FF2B5EF4-FFF2-40B4-BE49-F238E27FC236}">
              <a16:creationId xmlns:a16="http://schemas.microsoft.com/office/drawing/2014/main" id="{143F5D15-8B21-43B3-B396-109853F409DA}"/>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853" name="Text Box 14">
          <a:extLst>
            <a:ext uri="{FF2B5EF4-FFF2-40B4-BE49-F238E27FC236}">
              <a16:creationId xmlns:a16="http://schemas.microsoft.com/office/drawing/2014/main" id="{BF14403F-0CD9-41BA-B70C-6D8A6B8F2CED}"/>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854" name="Text Box 15">
          <a:extLst>
            <a:ext uri="{FF2B5EF4-FFF2-40B4-BE49-F238E27FC236}">
              <a16:creationId xmlns:a16="http://schemas.microsoft.com/office/drawing/2014/main" id="{981156D9-B78E-4946-AA46-24A7CF1F6CC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855" name="Text Box 18">
          <a:extLst>
            <a:ext uri="{FF2B5EF4-FFF2-40B4-BE49-F238E27FC236}">
              <a16:creationId xmlns:a16="http://schemas.microsoft.com/office/drawing/2014/main" id="{B0034421-6371-40FD-9874-FD6DB4ED1DC0}"/>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856" name="Text Box 14">
          <a:extLst>
            <a:ext uri="{FF2B5EF4-FFF2-40B4-BE49-F238E27FC236}">
              <a16:creationId xmlns:a16="http://schemas.microsoft.com/office/drawing/2014/main" id="{F240EC13-9921-4860-A74C-F2DA2E6AA4DF}"/>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857" name="Text Box 15">
          <a:extLst>
            <a:ext uri="{FF2B5EF4-FFF2-40B4-BE49-F238E27FC236}">
              <a16:creationId xmlns:a16="http://schemas.microsoft.com/office/drawing/2014/main" id="{8EF15ABE-5C3D-47ED-92E8-2E9EF100775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858" name="Text Box 18">
          <a:extLst>
            <a:ext uri="{FF2B5EF4-FFF2-40B4-BE49-F238E27FC236}">
              <a16:creationId xmlns:a16="http://schemas.microsoft.com/office/drawing/2014/main" id="{BF7FCD11-A003-4E82-886C-76346689C17B}"/>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859" name="Text Box 14">
          <a:extLst>
            <a:ext uri="{FF2B5EF4-FFF2-40B4-BE49-F238E27FC236}">
              <a16:creationId xmlns:a16="http://schemas.microsoft.com/office/drawing/2014/main" id="{C483F1FC-9EA0-4E4B-862B-963E0732AD4B}"/>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860" name="Text Box 15">
          <a:extLst>
            <a:ext uri="{FF2B5EF4-FFF2-40B4-BE49-F238E27FC236}">
              <a16:creationId xmlns:a16="http://schemas.microsoft.com/office/drawing/2014/main" id="{3811B9AD-3433-48B4-A8BA-4EA8FEAEAA0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4861" name="Text Box 18">
          <a:extLst>
            <a:ext uri="{FF2B5EF4-FFF2-40B4-BE49-F238E27FC236}">
              <a16:creationId xmlns:a16="http://schemas.microsoft.com/office/drawing/2014/main" id="{061970BD-9009-40F0-8F6E-69FA08085218}"/>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862" name="Text Box 14">
          <a:extLst>
            <a:ext uri="{FF2B5EF4-FFF2-40B4-BE49-F238E27FC236}">
              <a16:creationId xmlns:a16="http://schemas.microsoft.com/office/drawing/2014/main" id="{3707DAC6-AA89-4B14-BB0F-68924CE37F96}"/>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863" name="Text Box 15">
          <a:extLst>
            <a:ext uri="{FF2B5EF4-FFF2-40B4-BE49-F238E27FC236}">
              <a16:creationId xmlns:a16="http://schemas.microsoft.com/office/drawing/2014/main" id="{DFF89857-8C6E-43E8-B642-251DE83E380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4864" name="Text Box 18">
          <a:extLst>
            <a:ext uri="{FF2B5EF4-FFF2-40B4-BE49-F238E27FC236}">
              <a16:creationId xmlns:a16="http://schemas.microsoft.com/office/drawing/2014/main" id="{220C8731-B717-4D04-9CFE-D394CCA0B4E7}"/>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4865" name="Text Box 14">
          <a:extLst>
            <a:ext uri="{FF2B5EF4-FFF2-40B4-BE49-F238E27FC236}">
              <a16:creationId xmlns:a16="http://schemas.microsoft.com/office/drawing/2014/main" id="{6749C02F-ADF2-41F8-9742-E87643551613}"/>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866" name="Text Box 15">
          <a:extLst>
            <a:ext uri="{FF2B5EF4-FFF2-40B4-BE49-F238E27FC236}">
              <a16:creationId xmlns:a16="http://schemas.microsoft.com/office/drawing/2014/main" id="{2439F50E-09F6-40C7-914D-E2EC4A9DF78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4867" name="Text Box 18">
          <a:extLst>
            <a:ext uri="{FF2B5EF4-FFF2-40B4-BE49-F238E27FC236}">
              <a16:creationId xmlns:a16="http://schemas.microsoft.com/office/drawing/2014/main" id="{CD668B9A-C51E-4B60-BB0C-6DB7C345493C}"/>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4868" name="Text Box 14">
          <a:extLst>
            <a:ext uri="{FF2B5EF4-FFF2-40B4-BE49-F238E27FC236}">
              <a16:creationId xmlns:a16="http://schemas.microsoft.com/office/drawing/2014/main" id="{BBAB2CB1-5BA5-4CA2-8957-0BCC6EE30F22}"/>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4869" name="Text Box 18">
          <a:extLst>
            <a:ext uri="{FF2B5EF4-FFF2-40B4-BE49-F238E27FC236}">
              <a16:creationId xmlns:a16="http://schemas.microsoft.com/office/drawing/2014/main" id="{3F2CDEB4-6383-4AB7-8E85-DEA287B9F433}"/>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4870" name="Text Box 14">
          <a:extLst>
            <a:ext uri="{FF2B5EF4-FFF2-40B4-BE49-F238E27FC236}">
              <a16:creationId xmlns:a16="http://schemas.microsoft.com/office/drawing/2014/main" id="{B27E5433-C61D-44DE-BC30-22FDAEC86DCD}"/>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4871" name="Text Box 18">
          <a:extLst>
            <a:ext uri="{FF2B5EF4-FFF2-40B4-BE49-F238E27FC236}">
              <a16:creationId xmlns:a16="http://schemas.microsoft.com/office/drawing/2014/main" id="{0EA6098D-40BB-42CB-96A0-E033E946E066}"/>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4872" name="Text Box 14">
          <a:extLst>
            <a:ext uri="{FF2B5EF4-FFF2-40B4-BE49-F238E27FC236}">
              <a16:creationId xmlns:a16="http://schemas.microsoft.com/office/drawing/2014/main" id="{F8B2AB53-F38D-43AF-B30B-C68E8F9C6F94}"/>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4873" name="Text Box 18">
          <a:extLst>
            <a:ext uri="{FF2B5EF4-FFF2-40B4-BE49-F238E27FC236}">
              <a16:creationId xmlns:a16="http://schemas.microsoft.com/office/drawing/2014/main" id="{99482E2F-0AFA-444F-9AA0-34CFA9DC157C}"/>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4874" name="Text Box 14">
          <a:extLst>
            <a:ext uri="{FF2B5EF4-FFF2-40B4-BE49-F238E27FC236}">
              <a16:creationId xmlns:a16="http://schemas.microsoft.com/office/drawing/2014/main" id="{EEC73AC8-0DB5-422F-B29D-38D853CE4231}"/>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4875" name="Text Box 18">
          <a:extLst>
            <a:ext uri="{FF2B5EF4-FFF2-40B4-BE49-F238E27FC236}">
              <a16:creationId xmlns:a16="http://schemas.microsoft.com/office/drawing/2014/main" id="{0CF34389-362C-40E5-B635-89DFC059C9CD}"/>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876" name="Text Box 14">
          <a:extLst>
            <a:ext uri="{FF2B5EF4-FFF2-40B4-BE49-F238E27FC236}">
              <a16:creationId xmlns:a16="http://schemas.microsoft.com/office/drawing/2014/main" id="{FEADEDB8-3518-45E6-9A82-8881FCB912C9}"/>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877" name="Text Box 15">
          <a:extLst>
            <a:ext uri="{FF2B5EF4-FFF2-40B4-BE49-F238E27FC236}">
              <a16:creationId xmlns:a16="http://schemas.microsoft.com/office/drawing/2014/main" id="{F3A00BBF-5DEB-4611-A6D2-F5B2064580F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878" name="Text Box 14">
          <a:extLst>
            <a:ext uri="{FF2B5EF4-FFF2-40B4-BE49-F238E27FC236}">
              <a16:creationId xmlns:a16="http://schemas.microsoft.com/office/drawing/2014/main" id="{C8CFA973-4826-4749-9D76-8A515E2601DB}"/>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879" name="Text Box 15">
          <a:extLst>
            <a:ext uri="{FF2B5EF4-FFF2-40B4-BE49-F238E27FC236}">
              <a16:creationId xmlns:a16="http://schemas.microsoft.com/office/drawing/2014/main" id="{283D6111-D057-4FB0-9B29-ECDF7ED804A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880" name="Text Box 18">
          <a:extLst>
            <a:ext uri="{FF2B5EF4-FFF2-40B4-BE49-F238E27FC236}">
              <a16:creationId xmlns:a16="http://schemas.microsoft.com/office/drawing/2014/main" id="{AA031A7D-7BED-4953-A093-5D2F59C17FEC}"/>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881" name="Text Box 15">
          <a:extLst>
            <a:ext uri="{FF2B5EF4-FFF2-40B4-BE49-F238E27FC236}">
              <a16:creationId xmlns:a16="http://schemas.microsoft.com/office/drawing/2014/main" id="{AF013AC8-4837-406B-A336-20E9BCE5F97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882" name="Text Box 15">
          <a:extLst>
            <a:ext uri="{FF2B5EF4-FFF2-40B4-BE49-F238E27FC236}">
              <a16:creationId xmlns:a16="http://schemas.microsoft.com/office/drawing/2014/main" id="{6F2CAD10-8BB1-4852-BEF3-8B51F135F7B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883" name="Text Box 14">
          <a:extLst>
            <a:ext uri="{FF2B5EF4-FFF2-40B4-BE49-F238E27FC236}">
              <a16:creationId xmlns:a16="http://schemas.microsoft.com/office/drawing/2014/main" id="{34E223F2-0D11-4D2E-B44F-40BFDEB08660}"/>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884" name="Text Box 15">
          <a:extLst>
            <a:ext uri="{FF2B5EF4-FFF2-40B4-BE49-F238E27FC236}">
              <a16:creationId xmlns:a16="http://schemas.microsoft.com/office/drawing/2014/main" id="{A81F2374-38BC-4C72-84F0-2D60C40F2E5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885" name="Text Box 18">
          <a:extLst>
            <a:ext uri="{FF2B5EF4-FFF2-40B4-BE49-F238E27FC236}">
              <a16:creationId xmlns:a16="http://schemas.microsoft.com/office/drawing/2014/main" id="{D5502FE8-1099-4E7F-93C7-01C453096B1D}"/>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886" name="Text Box 14">
          <a:extLst>
            <a:ext uri="{FF2B5EF4-FFF2-40B4-BE49-F238E27FC236}">
              <a16:creationId xmlns:a16="http://schemas.microsoft.com/office/drawing/2014/main" id="{7DA87252-1928-4F24-B666-32D044197C93}"/>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887" name="Text Box 15">
          <a:extLst>
            <a:ext uri="{FF2B5EF4-FFF2-40B4-BE49-F238E27FC236}">
              <a16:creationId xmlns:a16="http://schemas.microsoft.com/office/drawing/2014/main" id="{D48DF422-9ADF-4B56-A85F-3E4D706DDE2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888" name="Text Box 18">
          <a:extLst>
            <a:ext uri="{FF2B5EF4-FFF2-40B4-BE49-F238E27FC236}">
              <a16:creationId xmlns:a16="http://schemas.microsoft.com/office/drawing/2014/main" id="{387DD502-0804-4C76-8777-5FC59E9FDC6C}"/>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889" name="Text Box 15">
          <a:extLst>
            <a:ext uri="{FF2B5EF4-FFF2-40B4-BE49-F238E27FC236}">
              <a16:creationId xmlns:a16="http://schemas.microsoft.com/office/drawing/2014/main" id="{47DBCFC2-9515-49AA-8E75-87357B1B391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890" name="Text Box 15">
          <a:extLst>
            <a:ext uri="{FF2B5EF4-FFF2-40B4-BE49-F238E27FC236}">
              <a16:creationId xmlns:a16="http://schemas.microsoft.com/office/drawing/2014/main" id="{220C5951-EAD7-402D-99F2-B62A5A3B14F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4891" name="Text Box 14">
          <a:extLst>
            <a:ext uri="{FF2B5EF4-FFF2-40B4-BE49-F238E27FC236}">
              <a16:creationId xmlns:a16="http://schemas.microsoft.com/office/drawing/2014/main" id="{1081B840-53EE-4EBA-B1D8-4974413FE750}"/>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892" name="Text Box 15">
          <a:extLst>
            <a:ext uri="{FF2B5EF4-FFF2-40B4-BE49-F238E27FC236}">
              <a16:creationId xmlns:a16="http://schemas.microsoft.com/office/drawing/2014/main" id="{F3949C61-9D08-4FA4-A424-413A2F7B4FB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893" name="Text Box 18">
          <a:extLst>
            <a:ext uri="{FF2B5EF4-FFF2-40B4-BE49-F238E27FC236}">
              <a16:creationId xmlns:a16="http://schemas.microsoft.com/office/drawing/2014/main" id="{D1B13CAC-5544-4AD7-9DBE-E15B8A5DAE34}"/>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4894" name="Text Box 14">
          <a:extLst>
            <a:ext uri="{FF2B5EF4-FFF2-40B4-BE49-F238E27FC236}">
              <a16:creationId xmlns:a16="http://schemas.microsoft.com/office/drawing/2014/main" id="{F7D0AA50-0EB0-40AF-9916-9897C921A53B}"/>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895" name="Text Box 15">
          <a:extLst>
            <a:ext uri="{FF2B5EF4-FFF2-40B4-BE49-F238E27FC236}">
              <a16:creationId xmlns:a16="http://schemas.microsoft.com/office/drawing/2014/main" id="{9015FE65-8164-4CA1-8D79-3491E74B7AB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4896" name="Text Box 18">
          <a:extLst>
            <a:ext uri="{FF2B5EF4-FFF2-40B4-BE49-F238E27FC236}">
              <a16:creationId xmlns:a16="http://schemas.microsoft.com/office/drawing/2014/main" id="{BAA51D2B-47B3-4A88-AEA6-6E8BA075E419}"/>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897" name="Text Box 14">
          <a:extLst>
            <a:ext uri="{FF2B5EF4-FFF2-40B4-BE49-F238E27FC236}">
              <a16:creationId xmlns:a16="http://schemas.microsoft.com/office/drawing/2014/main" id="{E0A6ADF4-DD68-4658-9347-90CCECD34982}"/>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898" name="Text Box 15">
          <a:extLst>
            <a:ext uri="{FF2B5EF4-FFF2-40B4-BE49-F238E27FC236}">
              <a16:creationId xmlns:a16="http://schemas.microsoft.com/office/drawing/2014/main" id="{E4CDB856-C994-4BEC-B928-F748BE8A46E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899" name="Text Box 18">
          <a:extLst>
            <a:ext uri="{FF2B5EF4-FFF2-40B4-BE49-F238E27FC236}">
              <a16:creationId xmlns:a16="http://schemas.microsoft.com/office/drawing/2014/main" id="{1251B5D0-083A-4616-9ED9-DB73DBC3657C}"/>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4900" name="Text Box 14">
          <a:extLst>
            <a:ext uri="{FF2B5EF4-FFF2-40B4-BE49-F238E27FC236}">
              <a16:creationId xmlns:a16="http://schemas.microsoft.com/office/drawing/2014/main" id="{E17CE4AB-7850-473E-A6E4-2A16AAD8B56A}"/>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901" name="Text Box 15">
          <a:extLst>
            <a:ext uri="{FF2B5EF4-FFF2-40B4-BE49-F238E27FC236}">
              <a16:creationId xmlns:a16="http://schemas.microsoft.com/office/drawing/2014/main" id="{96A77A55-D9A3-4BD1-981A-29BD595DEDB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4902" name="Text Box 18">
          <a:extLst>
            <a:ext uri="{FF2B5EF4-FFF2-40B4-BE49-F238E27FC236}">
              <a16:creationId xmlns:a16="http://schemas.microsoft.com/office/drawing/2014/main" id="{05375E59-0723-409D-B7F5-0B5E2E5EB1D3}"/>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903" name="Text Box 14">
          <a:extLst>
            <a:ext uri="{FF2B5EF4-FFF2-40B4-BE49-F238E27FC236}">
              <a16:creationId xmlns:a16="http://schemas.microsoft.com/office/drawing/2014/main" id="{53B8AC3B-D33B-4D80-A765-F0B5418DAD7C}"/>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904" name="Text Box 18">
          <a:extLst>
            <a:ext uri="{FF2B5EF4-FFF2-40B4-BE49-F238E27FC236}">
              <a16:creationId xmlns:a16="http://schemas.microsoft.com/office/drawing/2014/main" id="{05831951-A4E9-48AA-B022-225E3B7856A7}"/>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905" name="Text Box 14">
          <a:extLst>
            <a:ext uri="{FF2B5EF4-FFF2-40B4-BE49-F238E27FC236}">
              <a16:creationId xmlns:a16="http://schemas.microsoft.com/office/drawing/2014/main" id="{088ABD13-A37E-496C-B9B9-EAA82C05C090}"/>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906" name="Text Box 18">
          <a:extLst>
            <a:ext uri="{FF2B5EF4-FFF2-40B4-BE49-F238E27FC236}">
              <a16:creationId xmlns:a16="http://schemas.microsoft.com/office/drawing/2014/main" id="{0DE6CC55-25CF-4181-B067-84235AF9E160}"/>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907" name="Text Box 14">
          <a:extLst>
            <a:ext uri="{FF2B5EF4-FFF2-40B4-BE49-F238E27FC236}">
              <a16:creationId xmlns:a16="http://schemas.microsoft.com/office/drawing/2014/main" id="{D9D01216-9CFC-4EB5-8631-FE9754A47A93}"/>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908" name="Text Box 18">
          <a:extLst>
            <a:ext uri="{FF2B5EF4-FFF2-40B4-BE49-F238E27FC236}">
              <a16:creationId xmlns:a16="http://schemas.microsoft.com/office/drawing/2014/main" id="{902C002E-8CD6-40F8-AD5B-4A62EB9FA19E}"/>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909" name="Text Box 14">
          <a:extLst>
            <a:ext uri="{FF2B5EF4-FFF2-40B4-BE49-F238E27FC236}">
              <a16:creationId xmlns:a16="http://schemas.microsoft.com/office/drawing/2014/main" id="{15CA456A-7F6C-4853-8235-6B6D259D57B1}"/>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910" name="Text Box 18">
          <a:extLst>
            <a:ext uri="{FF2B5EF4-FFF2-40B4-BE49-F238E27FC236}">
              <a16:creationId xmlns:a16="http://schemas.microsoft.com/office/drawing/2014/main" id="{1E761634-602F-46D6-8B8B-5BBA3B8F0515}"/>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911" name="Text Box 14">
          <a:extLst>
            <a:ext uri="{FF2B5EF4-FFF2-40B4-BE49-F238E27FC236}">
              <a16:creationId xmlns:a16="http://schemas.microsoft.com/office/drawing/2014/main" id="{8861C2AB-9AE2-4A39-8D0B-F0BE25DC82C9}"/>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912" name="Text Box 18">
          <a:extLst>
            <a:ext uri="{FF2B5EF4-FFF2-40B4-BE49-F238E27FC236}">
              <a16:creationId xmlns:a16="http://schemas.microsoft.com/office/drawing/2014/main" id="{D3804828-D947-47C6-9404-E76D4AB402DB}"/>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913" name="Text Box 14">
          <a:extLst>
            <a:ext uri="{FF2B5EF4-FFF2-40B4-BE49-F238E27FC236}">
              <a16:creationId xmlns:a16="http://schemas.microsoft.com/office/drawing/2014/main" id="{489EC496-51FD-45AB-807D-060F6DBAA2A1}"/>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914" name="Text Box 18">
          <a:extLst>
            <a:ext uri="{FF2B5EF4-FFF2-40B4-BE49-F238E27FC236}">
              <a16:creationId xmlns:a16="http://schemas.microsoft.com/office/drawing/2014/main" id="{4E3A664D-D626-473B-AD35-1FA83A3F96AB}"/>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915" name="Text Box 14">
          <a:extLst>
            <a:ext uri="{FF2B5EF4-FFF2-40B4-BE49-F238E27FC236}">
              <a16:creationId xmlns:a16="http://schemas.microsoft.com/office/drawing/2014/main" id="{0616B465-87A3-402F-B30A-0D78CB5B1407}"/>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916" name="Text Box 18">
          <a:extLst>
            <a:ext uri="{FF2B5EF4-FFF2-40B4-BE49-F238E27FC236}">
              <a16:creationId xmlns:a16="http://schemas.microsoft.com/office/drawing/2014/main" id="{E1DA7758-9336-4EA8-A473-6339455F04CD}"/>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4917" name="Text Box 18">
          <a:extLst>
            <a:ext uri="{FF2B5EF4-FFF2-40B4-BE49-F238E27FC236}">
              <a16:creationId xmlns:a16="http://schemas.microsoft.com/office/drawing/2014/main" id="{C97BE755-596A-492E-8F59-62D780A574E2}"/>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918" name="Text Box 15">
          <a:extLst>
            <a:ext uri="{FF2B5EF4-FFF2-40B4-BE49-F238E27FC236}">
              <a16:creationId xmlns:a16="http://schemas.microsoft.com/office/drawing/2014/main" id="{BBB685B6-80E0-4A0C-A843-C20ED4EDAA1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19" name="Text Box 15">
          <a:extLst>
            <a:ext uri="{FF2B5EF4-FFF2-40B4-BE49-F238E27FC236}">
              <a16:creationId xmlns:a16="http://schemas.microsoft.com/office/drawing/2014/main" id="{93274331-2C60-4408-B71C-B59EBDABE06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20" name="Text Box 15">
          <a:extLst>
            <a:ext uri="{FF2B5EF4-FFF2-40B4-BE49-F238E27FC236}">
              <a16:creationId xmlns:a16="http://schemas.microsoft.com/office/drawing/2014/main" id="{433EA8E2-DB61-45BC-8A4A-2B5980DB65D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62</xdr:row>
      <xdr:rowOff>0</xdr:rowOff>
    </xdr:from>
    <xdr:ext cx="76200" cy="152400"/>
    <xdr:sp macro="" textlink="">
      <xdr:nvSpPr>
        <xdr:cNvPr id="4921" name="Text Box 18">
          <a:extLst>
            <a:ext uri="{FF2B5EF4-FFF2-40B4-BE49-F238E27FC236}">
              <a16:creationId xmlns:a16="http://schemas.microsoft.com/office/drawing/2014/main" id="{F5F22300-7F73-4F78-ACB8-DC6FC5D0FF7F}"/>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922" name="Text Box 15">
          <a:extLst>
            <a:ext uri="{FF2B5EF4-FFF2-40B4-BE49-F238E27FC236}">
              <a16:creationId xmlns:a16="http://schemas.microsoft.com/office/drawing/2014/main" id="{BF1AFA76-D9A8-4B11-8789-F97CA66DA19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23" name="Text Box 15">
          <a:extLst>
            <a:ext uri="{FF2B5EF4-FFF2-40B4-BE49-F238E27FC236}">
              <a16:creationId xmlns:a16="http://schemas.microsoft.com/office/drawing/2014/main" id="{DA4A4F2E-481F-4278-B2B4-F5C50A88845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24" name="Text Box 15">
          <a:extLst>
            <a:ext uri="{FF2B5EF4-FFF2-40B4-BE49-F238E27FC236}">
              <a16:creationId xmlns:a16="http://schemas.microsoft.com/office/drawing/2014/main" id="{FC39190A-60C4-4944-9D21-B10E78FF006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25" name="Text Box 15">
          <a:extLst>
            <a:ext uri="{FF2B5EF4-FFF2-40B4-BE49-F238E27FC236}">
              <a16:creationId xmlns:a16="http://schemas.microsoft.com/office/drawing/2014/main" id="{41CD4466-1A92-4295-953F-A66608F8F2E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26" name="Text Box 15">
          <a:extLst>
            <a:ext uri="{FF2B5EF4-FFF2-40B4-BE49-F238E27FC236}">
              <a16:creationId xmlns:a16="http://schemas.microsoft.com/office/drawing/2014/main" id="{C9C2A3B4-8AF2-4ACE-9593-CCF3057D892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27" name="Text Box 15">
          <a:extLst>
            <a:ext uri="{FF2B5EF4-FFF2-40B4-BE49-F238E27FC236}">
              <a16:creationId xmlns:a16="http://schemas.microsoft.com/office/drawing/2014/main" id="{0D7714BA-3944-4808-88DC-E09C29E9DF1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28" name="Text Box 15">
          <a:extLst>
            <a:ext uri="{FF2B5EF4-FFF2-40B4-BE49-F238E27FC236}">
              <a16:creationId xmlns:a16="http://schemas.microsoft.com/office/drawing/2014/main" id="{F2890598-29D3-4D23-B07A-72B3243C8E4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29" name="Text Box 15">
          <a:extLst>
            <a:ext uri="{FF2B5EF4-FFF2-40B4-BE49-F238E27FC236}">
              <a16:creationId xmlns:a16="http://schemas.microsoft.com/office/drawing/2014/main" id="{6376DD53-CC36-4D9F-B262-A818910F398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30" name="Text Box 15">
          <a:extLst>
            <a:ext uri="{FF2B5EF4-FFF2-40B4-BE49-F238E27FC236}">
              <a16:creationId xmlns:a16="http://schemas.microsoft.com/office/drawing/2014/main" id="{9691A8AC-8C0D-4B42-88C2-D25533CFB55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31" name="Text Box 15">
          <a:extLst>
            <a:ext uri="{FF2B5EF4-FFF2-40B4-BE49-F238E27FC236}">
              <a16:creationId xmlns:a16="http://schemas.microsoft.com/office/drawing/2014/main" id="{2ECB6ACA-1387-42CD-B0AF-5BB4534032A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32" name="Text Box 15">
          <a:extLst>
            <a:ext uri="{FF2B5EF4-FFF2-40B4-BE49-F238E27FC236}">
              <a16:creationId xmlns:a16="http://schemas.microsoft.com/office/drawing/2014/main" id="{F219DED8-1AEE-4069-BBA8-F41766C3561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33" name="Text Box 15">
          <a:extLst>
            <a:ext uri="{FF2B5EF4-FFF2-40B4-BE49-F238E27FC236}">
              <a16:creationId xmlns:a16="http://schemas.microsoft.com/office/drawing/2014/main" id="{7FBA2210-E739-40A0-968A-FCB069E02DE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34" name="Text Box 15">
          <a:extLst>
            <a:ext uri="{FF2B5EF4-FFF2-40B4-BE49-F238E27FC236}">
              <a16:creationId xmlns:a16="http://schemas.microsoft.com/office/drawing/2014/main" id="{6314E440-0302-4859-A01B-B49FF963FE2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35" name="Text Box 15">
          <a:extLst>
            <a:ext uri="{FF2B5EF4-FFF2-40B4-BE49-F238E27FC236}">
              <a16:creationId xmlns:a16="http://schemas.microsoft.com/office/drawing/2014/main" id="{794F4678-8C3A-4E77-A515-99B280B0FA7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36" name="Text Box 15">
          <a:extLst>
            <a:ext uri="{FF2B5EF4-FFF2-40B4-BE49-F238E27FC236}">
              <a16:creationId xmlns:a16="http://schemas.microsoft.com/office/drawing/2014/main" id="{CC4357B2-F633-4FC8-80EA-6C00EA5A9B8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37" name="Text Box 15">
          <a:extLst>
            <a:ext uri="{FF2B5EF4-FFF2-40B4-BE49-F238E27FC236}">
              <a16:creationId xmlns:a16="http://schemas.microsoft.com/office/drawing/2014/main" id="{81F5B897-E21C-4FFB-AD6E-C372196448D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38" name="Text Box 15">
          <a:extLst>
            <a:ext uri="{FF2B5EF4-FFF2-40B4-BE49-F238E27FC236}">
              <a16:creationId xmlns:a16="http://schemas.microsoft.com/office/drawing/2014/main" id="{6656E964-39AD-4CF9-A94F-4ABDD3B9BA3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39" name="Text Box 15">
          <a:extLst>
            <a:ext uri="{FF2B5EF4-FFF2-40B4-BE49-F238E27FC236}">
              <a16:creationId xmlns:a16="http://schemas.microsoft.com/office/drawing/2014/main" id="{E2C90393-3BE8-4275-BCCB-C28CD485B3A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40" name="Text Box 15">
          <a:extLst>
            <a:ext uri="{FF2B5EF4-FFF2-40B4-BE49-F238E27FC236}">
              <a16:creationId xmlns:a16="http://schemas.microsoft.com/office/drawing/2014/main" id="{B7676CA0-1CEF-4102-8EFC-07BF6F63D45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41" name="Text Box 15">
          <a:extLst>
            <a:ext uri="{FF2B5EF4-FFF2-40B4-BE49-F238E27FC236}">
              <a16:creationId xmlns:a16="http://schemas.microsoft.com/office/drawing/2014/main" id="{80D00C6A-2777-41AB-8357-16347782DEB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42" name="Text Box 15">
          <a:extLst>
            <a:ext uri="{FF2B5EF4-FFF2-40B4-BE49-F238E27FC236}">
              <a16:creationId xmlns:a16="http://schemas.microsoft.com/office/drawing/2014/main" id="{3224A9D0-D6D2-41AF-8844-2C055276F05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43" name="Text Box 15">
          <a:extLst>
            <a:ext uri="{FF2B5EF4-FFF2-40B4-BE49-F238E27FC236}">
              <a16:creationId xmlns:a16="http://schemas.microsoft.com/office/drawing/2014/main" id="{762337A7-A240-45A4-B57C-8ADA7D45B31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44" name="Text Box 15">
          <a:extLst>
            <a:ext uri="{FF2B5EF4-FFF2-40B4-BE49-F238E27FC236}">
              <a16:creationId xmlns:a16="http://schemas.microsoft.com/office/drawing/2014/main" id="{8441453A-C790-4AA4-850B-B55FEB08F76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45" name="Text Box 15">
          <a:extLst>
            <a:ext uri="{FF2B5EF4-FFF2-40B4-BE49-F238E27FC236}">
              <a16:creationId xmlns:a16="http://schemas.microsoft.com/office/drawing/2014/main" id="{98F18236-C192-4518-83B5-5BC085A0EEB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46" name="Text Box 15">
          <a:extLst>
            <a:ext uri="{FF2B5EF4-FFF2-40B4-BE49-F238E27FC236}">
              <a16:creationId xmlns:a16="http://schemas.microsoft.com/office/drawing/2014/main" id="{9B614FEB-9623-478C-914B-44263660E95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90501"/>
    <xdr:sp macro="" textlink="">
      <xdr:nvSpPr>
        <xdr:cNvPr id="4947" name="Text Box 14">
          <a:extLst>
            <a:ext uri="{FF2B5EF4-FFF2-40B4-BE49-F238E27FC236}">
              <a16:creationId xmlns:a16="http://schemas.microsoft.com/office/drawing/2014/main" id="{15530D75-1505-432A-B9CA-CB5D71A5A8E3}"/>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948" name="Text Box 18">
          <a:extLst>
            <a:ext uri="{FF2B5EF4-FFF2-40B4-BE49-F238E27FC236}">
              <a16:creationId xmlns:a16="http://schemas.microsoft.com/office/drawing/2014/main" id="{E8958FCD-1582-488B-8327-B10122DCC06C}"/>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949" name="Text Box 14">
          <a:extLst>
            <a:ext uri="{FF2B5EF4-FFF2-40B4-BE49-F238E27FC236}">
              <a16:creationId xmlns:a16="http://schemas.microsoft.com/office/drawing/2014/main" id="{DD3200DE-1278-4FC3-86AB-B1DD9B7BBEF4}"/>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950" name="Text Box 18">
          <a:extLst>
            <a:ext uri="{FF2B5EF4-FFF2-40B4-BE49-F238E27FC236}">
              <a16:creationId xmlns:a16="http://schemas.microsoft.com/office/drawing/2014/main" id="{EB559208-52E7-4BD1-95B0-F02FFAAD78D7}"/>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951" name="Text Box 14">
          <a:extLst>
            <a:ext uri="{FF2B5EF4-FFF2-40B4-BE49-F238E27FC236}">
              <a16:creationId xmlns:a16="http://schemas.microsoft.com/office/drawing/2014/main" id="{FE70BD49-CA75-4054-99B9-C8D45B6E67AD}"/>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952" name="Text Box 18">
          <a:extLst>
            <a:ext uri="{FF2B5EF4-FFF2-40B4-BE49-F238E27FC236}">
              <a16:creationId xmlns:a16="http://schemas.microsoft.com/office/drawing/2014/main" id="{BC114784-F7E4-4896-919E-413B407FBE07}"/>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953" name="Text Box 14">
          <a:extLst>
            <a:ext uri="{FF2B5EF4-FFF2-40B4-BE49-F238E27FC236}">
              <a16:creationId xmlns:a16="http://schemas.microsoft.com/office/drawing/2014/main" id="{F2E31249-14AA-4C5A-84B3-A27E915AD51E}"/>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954" name="Text Box 18">
          <a:extLst>
            <a:ext uri="{FF2B5EF4-FFF2-40B4-BE49-F238E27FC236}">
              <a16:creationId xmlns:a16="http://schemas.microsoft.com/office/drawing/2014/main" id="{601C02C1-8109-4547-BE56-C7F632EF1D7B}"/>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955" name="Text Box 14">
          <a:extLst>
            <a:ext uri="{FF2B5EF4-FFF2-40B4-BE49-F238E27FC236}">
              <a16:creationId xmlns:a16="http://schemas.microsoft.com/office/drawing/2014/main" id="{E622D463-B820-4325-B9CF-628F57DD656F}"/>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956" name="Text Box 18">
          <a:extLst>
            <a:ext uri="{FF2B5EF4-FFF2-40B4-BE49-F238E27FC236}">
              <a16:creationId xmlns:a16="http://schemas.microsoft.com/office/drawing/2014/main" id="{78A9F329-991F-453C-B67C-59E909413DA1}"/>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957" name="Text Box 14">
          <a:extLst>
            <a:ext uri="{FF2B5EF4-FFF2-40B4-BE49-F238E27FC236}">
              <a16:creationId xmlns:a16="http://schemas.microsoft.com/office/drawing/2014/main" id="{9F6F08D1-D167-46FE-B4AD-D4CEF6DAA409}"/>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958" name="Text Box 18">
          <a:extLst>
            <a:ext uri="{FF2B5EF4-FFF2-40B4-BE49-F238E27FC236}">
              <a16:creationId xmlns:a16="http://schemas.microsoft.com/office/drawing/2014/main" id="{5AE9AC64-23F1-40E9-ACFE-E5F9B0E89989}"/>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959" name="Text Box 14">
          <a:extLst>
            <a:ext uri="{FF2B5EF4-FFF2-40B4-BE49-F238E27FC236}">
              <a16:creationId xmlns:a16="http://schemas.microsoft.com/office/drawing/2014/main" id="{34958F28-A884-4815-AF7A-A0FB3F7451C3}"/>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960" name="Text Box 18">
          <a:extLst>
            <a:ext uri="{FF2B5EF4-FFF2-40B4-BE49-F238E27FC236}">
              <a16:creationId xmlns:a16="http://schemas.microsoft.com/office/drawing/2014/main" id="{1751B265-1E2E-4D01-AB4D-8FEE30964865}"/>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961" name="Text Box 18">
          <a:extLst>
            <a:ext uri="{FF2B5EF4-FFF2-40B4-BE49-F238E27FC236}">
              <a16:creationId xmlns:a16="http://schemas.microsoft.com/office/drawing/2014/main" id="{67AB6AF7-26C6-41DE-844F-1D413C9BD6FD}"/>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124557</xdr:colOff>
      <xdr:row>62</xdr:row>
      <xdr:rowOff>0</xdr:rowOff>
    </xdr:from>
    <xdr:ext cx="76200" cy="152400"/>
    <xdr:sp macro="" textlink="">
      <xdr:nvSpPr>
        <xdr:cNvPr id="4962" name="Text Box 18">
          <a:extLst>
            <a:ext uri="{FF2B5EF4-FFF2-40B4-BE49-F238E27FC236}">
              <a16:creationId xmlns:a16="http://schemas.microsoft.com/office/drawing/2014/main" id="{3BE63872-A692-49C0-838A-8DC81C2803DC}"/>
            </a:ext>
          </a:extLst>
        </xdr:cNvPr>
        <xdr:cNvSpPr txBox="1">
          <a:spLocks noChangeArrowheads="1"/>
        </xdr:cNvSpPr>
      </xdr:nvSpPr>
      <xdr:spPr bwMode="auto">
        <a:xfrm>
          <a:off x="186627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4963" name="Text Box 18">
          <a:extLst>
            <a:ext uri="{FF2B5EF4-FFF2-40B4-BE49-F238E27FC236}">
              <a16:creationId xmlns:a16="http://schemas.microsoft.com/office/drawing/2014/main" id="{1218EBAD-C98E-40D8-8D8F-15A6CF4D0CFE}"/>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964" name="Text Box 15">
          <a:extLst>
            <a:ext uri="{FF2B5EF4-FFF2-40B4-BE49-F238E27FC236}">
              <a16:creationId xmlns:a16="http://schemas.microsoft.com/office/drawing/2014/main" id="{31C9B035-640E-4888-8D12-AF930AE1825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65" name="Text Box 15">
          <a:extLst>
            <a:ext uri="{FF2B5EF4-FFF2-40B4-BE49-F238E27FC236}">
              <a16:creationId xmlns:a16="http://schemas.microsoft.com/office/drawing/2014/main" id="{F61CCC66-96CB-4311-B374-81A756E17A5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66" name="Text Box 15">
          <a:extLst>
            <a:ext uri="{FF2B5EF4-FFF2-40B4-BE49-F238E27FC236}">
              <a16:creationId xmlns:a16="http://schemas.microsoft.com/office/drawing/2014/main" id="{8CBDCF39-425A-4F77-BE83-843C10D2FD0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62</xdr:row>
      <xdr:rowOff>0</xdr:rowOff>
    </xdr:from>
    <xdr:ext cx="76200" cy="152400"/>
    <xdr:sp macro="" textlink="">
      <xdr:nvSpPr>
        <xdr:cNvPr id="4967" name="Text Box 18">
          <a:extLst>
            <a:ext uri="{FF2B5EF4-FFF2-40B4-BE49-F238E27FC236}">
              <a16:creationId xmlns:a16="http://schemas.microsoft.com/office/drawing/2014/main" id="{A5AA5BB8-0B68-4447-8742-29277B927C92}"/>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4968" name="Text Box 15">
          <a:extLst>
            <a:ext uri="{FF2B5EF4-FFF2-40B4-BE49-F238E27FC236}">
              <a16:creationId xmlns:a16="http://schemas.microsoft.com/office/drawing/2014/main" id="{42B59532-0E22-41F0-A212-442BEED61D7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69" name="Text Box 15">
          <a:extLst>
            <a:ext uri="{FF2B5EF4-FFF2-40B4-BE49-F238E27FC236}">
              <a16:creationId xmlns:a16="http://schemas.microsoft.com/office/drawing/2014/main" id="{665589D7-D772-4F06-8690-27DF58E423B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70" name="Text Box 15">
          <a:extLst>
            <a:ext uri="{FF2B5EF4-FFF2-40B4-BE49-F238E27FC236}">
              <a16:creationId xmlns:a16="http://schemas.microsoft.com/office/drawing/2014/main" id="{D0681964-B1C8-4F01-9BDE-36D182054B9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71" name="Text Box 15">
          <a:extLst>
            <a:ext uri="{FF2B5EF4-FFF2-40B4-BE49-F238E27FC236}">
              <a16:creationId xmlns:a16="http://schemas.microsoft.com/office/drawing/2014/main" id="{94C079FF-6A7D-4D82-9D37-723095432DE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72" name="Text Box 15">
          <a:extLst>
            <a:ext uri="{FF2B5EF4-FFF2-40B4-BE49-F238E27FC236}">
              <a16:creationId xmlns:a16="http://schemas.microsoft.com/office/drawing/2014/main" id="{2C3481F8-D93F-45A7-9BB1-CDC4B45F8B3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73" name="Text Box 15">
          <a:extLst>
            <a:ext uri="{FF2B5EF4-FFF2-40B4-BE49-F238E27FC236}">
              <a16:creationId xmlns:a16="http://schemas.microsoft.com/office/drawing/2014/main" id="{144D53B1-D035-47AE-B9A2-AEA852A247F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74" name="Text Box 15">
          <a:extLst>
            <a:ext uri="{FF2B5EF4-FFF2-40B4-BE49-F238E27FC236}">
              <a16:creationId xmlns:a16="http://schemas.microsoft.com/office/drawing/2014/main" id="{EEC6FEB1-29C8-4305-81F6-F510EFBE9E7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75" name="Text Box 15">
          <a:extLst>
            <a:ext uri="{FF2B5EF4-FFF2-40B4-BE49-F238E27FC236}">
              <a16:creationId xmlns:a16="http://schemas.microsoft.com/office/drawing/2014/main" id="{C7F2037F-9156-4D44-859D-D27F33C57DD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76" name="Text Box 15">
          <a:extLst>
            <a:ext uri="{FF2B5EF4-FFF2-40B4-BE49-F238E27FC236}">
              <a16:creationId xmlns:a16="http://schemas.microsoft.com/office/drawing/2014/main" id="{53499086-F568-4148-AC48-451A04E5CD3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77" name="Text Box 15">
          <a:extLst>
            <a:ext uri="{FF2B5EF4-FFF2-40B4-BE49-F238E27FC236}">
              <a16:creationId xmlns:a16="http://schemas.microsoft.com/office/drawing/2014/main" id="{51DED2AB-28B2-45A0-B31D-07B5CEC970C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78" name="Text Box 15">
          <a:extLst>
            <a:ext uri="{FF2B5EF4-FFF2-40B4-BE49-F238E27FC236}">
              <a16:creationId xmlns:a16="http://schemas.microsoft.com/office/drawing/2014/main" id="{FA4A00F5-BF90-4C5D-9144-6A0BDDA399B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79" name="Text Box 15">
          <a:extLst>
            <a:ext uri="{FF2B5EF4-FFF2-40B4-BE49-F238E27FC236}">
              <a16:creationId xmlns:a16="http://schemas.microsoft.com/office/drawing/2014/main" id="{7021BAE0-A5D6-48BF-AFCC-5C45C156568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80" name="Text Box 15">
          <a:extLst>
            <a:ext uri="{FF2B5EF4-FFF2-40B4-BE49-F238E27FC236}">
              <a16:creationId xmlns:a16="http://schemas.microsoft.com/office/drawing/2014/main" id="{CB8BB26D-1A5F-4CDD-920C-9606E63B258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81" name="Text Box 15">
          <a:extLst>
            <a:ext uri="{FF2B5EF4-FFF2-40B4-BE49-F238E27FC236}">
              <a16:creationId xmlns:a16="http://schemas.microsoft.com/office/drawing/2014/main" id="{CDD9133E-EC08-4FE7-839F-765E370A3B4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82" name="Text Box 15">
          <a:extLst>
            <a:ext uri="{FF2B5EF4-FFF2-40B4-BE49-F238E27FC236}">
              <a16:creationId xmlns:a16="http://schemas.microsoft.com/office/drawing/2014/main" id="{0E82A467-93F4-42FE-81C1-5519F382BCB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83" name="Text Box 15">
          <a:extLst>
            <a:ext uri="{FF2B5EF4-FFF2-40B4-BE49-F238E27FC236}">
              <a16:creationId xmlns:a16="http://schemas.microsoft.com/office/drawing/2014/main" id="{7F61E625-1850-4846-92B1-2B4A7C2068E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84" name="Text Box 15">
          <a:extLst>
            <a:ext uri="{FF2B5EF4-FFF2-40B4-BE49-F238E27FC236}">
              <a16:creationId xmlns:a16="http://schemas.microsoft.com/office/drawing/2014/main" id="{55C20EEE-F031-4FC1-9C6C-403F6C30AAC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85" name="Text Box 15">
          <a:extLst>
            <a:ext uri="{FF2B5EF4-FFF2-40B4-BE49-F238E27FC236}">
              <a16:creationId xmlns:a16="http://schemas.microsoft.com/office/drawing/2014/main" id="{4D2BC1B2-ED95-4A6D-8980-374D940CEBC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86" name="Text Box 15">
          <a:extLst>
            <a:ext uri="{FF2B5EF4-FFF2-40B4-BE49-F238E27FC236}">
              <a16:creationId xmlns:a16="http://schemas.microsoft.com/office/drawing/2014/main" id="{C650D277-CC6E-4C2F-8FA8-9B35A1B3A3D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87" name="Text Box 15">
          <a:extLst>
            <a:ext uri="{FF2B5EF4-FFF2-40B4-BE49-F238E27FC236}">
              <a16:creationId xmlns:a16="http://schemas.microsoft.com/office/drawing/2014/main" id="{D9355E36-960B-4819-9FA8-15129726212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88" name="Text Box 15">
          <a:extLst>
            <a:ext uri="{FF2B5EF4-FFF2-40B4-BE49-F238E27FC236}">
              <a16:creationId xmlns:a16="http://schemas.microsoft.com/office/drawing/2014/main" id="{7D234DB9-755A-4FAD-A31A-D26EE013528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89" name="Text Box 15">
          <a:extLst>
            <a:ext uri="{FF2B5EF4-FFF2-40B4-BE49-F238E27FC236}">
              <a16:creationId xmlns:a16="http://schemas.microsoft.com/office/drawing/2014/main" id="{6FC6BD69-41DC-4158-A184-C40CC3A04D5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90" name="Text Box 15">
          <a:extLst>
            <a:ext uri="{FF2B5EF4-FFF2-40B4-BE49-F238E27FC236}">
              <a16:creationId xmlns:a16="http://schemas.microsoft.com/office/drawing/2014/main" id="{71BB85FC-6733-428E-819E-9EFC118B91A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91" name="Text Box 15">
          <a:extLst>
            <a:ext uri="{FF2B5EF4-FFF2-40B4-BE49-F238E27FC236}">
              <a16:creationId xmlns:a16="http://schemas.microsoft.com/office/drawing/2014/main" id="{4799F885-E02F-46DF-B190-3DE9BF3C7F3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4992" name="Text Box 15">
          <a:extLst>
            <a:ext uri="{FF2B5EF4-FFF2-40B4-BE49-F238E27FC236}">
              <a16:creationId xmlns:a16="http://schemas.microsoft.com/office/drawing/2014/main" id="{E64480BF-3A32-47AE-8B24-499864834EF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90501"/>
    <xdr:sp macro="" textlink="">
      <xdr:nvSpPr>
        <xdr:cNvPr id="4993" name="Text Box 14">
          <a:extLst>
            <a:ext uri="{FF2B5EF4-FFF2-40B4-BE49-F238E27FC236}">
              <a16:creationId xmlns:a16="http://schemas.microsoft.com/office/drawing/2014/main" id="{7471E99C-6A79-4AB1-9832-CF103670D923}"/>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994" name="Text Box 18">
          <a:extLst>
            <a:ext uri="{FF2B5EF4-FFF2-40B4-BE49-F238E27FC236}">
              <a16:creationId xmlns:a16="http://schemas.microsoft.com/office/drawing/2014/main" id="{CF1A6ABD-9230-41D1-9704-29DBC89F6158}"/>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4995" name="Text Box 14">
          <a:extLst>
            <a:ext uri="{FF2B5EF4-FFF2-40B4-BE49-F238E27FC236}">
              <a16:creationId xmlns:a16="http://schemas.microsoft.com/office/drawing/2014/main" id="{D5B461BD-D505-4F3D-95CD-90F34290F05F}"/>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4996" name="Text Box 18">
          <a:extLst>
            <a:ext uri="{FF2B5EF4-FFF2-40B4-BE49-F238E27FC236}">
              <a16:creationId xmlns:a16="http://schemas.microsoft.com/office/drawing/2014/main" id="{E08EDB07-575E-40B5-8D18-2FC35321EF36}"/>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997" name="Text Box 14">
          <a:extLst>
            <a:ext uri="{FF2B5EF4-FFF2-40B4-BE49-F238E27FC236}">
              <a16:creationId xmlns:a16="http://schemas.microsoft.com/office/drawing/2014/main" id="{1ED38D8F-500D-47E4-B9A8-104AB3A863AB}"/>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4998" name="Text Box 18">
          <a:extLst>
            <a:ext uri="{FF2B5EF4-FFF2-40B4-BE49-F238E27FC236}">
              <a16:creationId xmlns:a16="http://schemas.microsoft.com/office/drawing/2014/main" id="{634B8A9A-52A4-4175-A2C7-FBEE9BA0E763}"/>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4999" name="Text Box 14">
          <a:extLst>
            <a:ext uri="{FF2B5EF4-FFF2-40B4-BE49-F238E27FC236}">
              <a16:creationId xmlns:a16="http://schemas.microsoft.com/office/drawing/2014/main" id="{C937A086-CB72-4E64-8E3D-3D775CFC9939}"/>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000" name="Text Box 18">
          <a:extLst>
            <a:ext uri="{FF2B5EF4-FFF2-40B4-BE49-F238E27FC236}">
              <a16:creationId xmlns:a16="http://schemas.microsoft.com/office/drawing/2014/main" id="{D0AA16D3-E7B4-4D13-A4E6-DA4E85666522}"/>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001" name="Text Box 14">
          <a:extLst>
            <a:ext uri="{FF2B5EF4-FFF2-40B4-BE49-F238E27FC236}">
              <a16:creationId xmlns:a16="http://schemas.microsoft.com/office/drawing/2014/main" id="{D87C7CC8-9749-4CED-885D-37F70DA34EAD}"/>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002" name="Text Box 18">
          <a:extLst>
            <a:ext uri="{FF2B5EF4-FFF2-40B4-BE49-F238E27FC236}">
              <a16:creationId xmlns:a16="http://schemas.microsoft.com/office/drawing/2014/main" id="{FF74F524-225F-4DFD-8A9C-1D5900F3DDBA}"/>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003" name="Text Box 14">
          <a:extLst>
            <a:ext uri="{FF2B5EF4-FFF2-40B4-BE49-F238E27FC236}">
              <a16:creationId xmlns:a16="http://schemas.microsoft.com/office/drawing/2014/main" id="{C4C47694-5E28-4A33-9CCA-290D11A2F3C3}"/>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004" name="Text Box 18">
          <a:extLst>
            <a:ext uri="{FF2B5EF4-FFF2-40B4-BE49-F238E27FC236}">
              <a16:creationId xmlns:a16="http://schemas.microsoft.com/office/drawing/2014/main" id="{43628283-BA87-442B-9AC1-53276DF11AC1}"/>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005" name="Text Box 14">
          <a:extLst>
            <a:ext uri="{FF2B5EF4-FFF2-40B4-BE49-F238E27FC236}">
              <a16:creationId xmlns:a16="http://schemas.microsoft.com/office/drawing/2014/main" id="{B8CE7C13-43F8-495E-B170-5DC33758336D}"/>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006" name="Text Box 18">
          <a:extLst>
            <a:ext uri="{FF2B5EF4-FFF2-40B4-BE49-F238E27FC236}">
              <a16:creationId xmlns:a16="http://schemas.microsoft.com/office/drawing/2014/main" id="{4AC1A2E3-7FD1-4465-BBF3-6C2B227A8B76}"/>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007" name="Text Box 18">
          <a:extLst>
            <a:ext uri="{FF2B5EF4-FFF2-40B4-BE49-F238E27FC236}">
              <a16:creationId xmlns:a16="http://schemas.microsoft.com/office/drawing/2014/main" id="{7F93EA98-5476-43AD-A236-B7E9B7F1E3E0}"/>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5008" name="Text Box 14">
          <a:extLst>
            <a:ext uri="{FF2B5EF4-FFF2-40B4-BE49-F238E27FC236}">
              <a16:creationId xmlns:a16="http://schemas.microsoft.com/office/drawing/2014/main" id="{8CBA3EC0-6363-4E6C-970D-71C4336A4E71}"/>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009" name="Text Box 15">
          <a:extLst>
            <a:ext uri="{FF2B5EF4-FFF2-40B4-BE49-F238E27FC236}">
              <a16:creationId xmlns:a16="http://schemas.microsoft.com/office/drawing/2014/main" id="{94E866A6-A8FB-413A-9FFB-E5F64BEADB9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010" name="Text Box 14">
          <a:extLst>
            <a:ext uri="{FF2B5EF4-FFF2-40B4-BE49-F238E27FC236}">
              <a16:creationId xmlns:a16="http://schemas.microsoft.com/office/drawing/2014/main" id="{D30D68B5-15C9-4D86-A491-797FD891C484}"/>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011" name="Text Box 15">
          <a:extLst>
            <a:ext uri="{FF2B5EF4-FFF2-40B4-BE49-F238E27FC236}">
              <a16:creationId xmlns:a16="http://schemas.microsoft.com/office/drawing/2014/main" id="{2D085911-4C23-474D-A83F-6C733C688A9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012" name="Text Box 14">
          <a:extLst>
            <a:ext uri="{FF2B5EF4-FFF2-40B4-BE49-F238E27FC236}">
              <a16:creationId xmlns:a16="http://schemas.microsoft.com/office/drawing/2014/main" id="{8F82F6CC-09BD-4D1B-A08E-B9C2B26AC655}"/>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013" name="Text Box 15">
          <a:extLst>
            <a:ext uri="{FF2B5EF4-FFF2-40B4-BE49-F238E27FC236}">
              <a16:creationId xmlns:a16="http://schemas.microsoft.com/office/drawing/2014/main" id="{07DD8BF4-9B36-4E21-8FF4-EB5176F4B9C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62</xdr:row>
      <xdr:rowOff>0</xdr:rowOff>
    </xdr:from>
    <xdr:ext cx="76200" cy="152400"/>
    <xdr:sp macro="" textlink="">
      <xdr:nvSpPr>
        <xdr:cNvPr id="5014" name="Text Box 18">
          <a:extLst>
            <a:ext uri="{FF2B5EF4-FFF2-40B4-BE49-F238E27FC236}">
              <a16:creationId xmlns:a16="http://schemas.microsoft.com/office/drawing/2014/main" id="{F9CA9B3A-9D84-40C0-B629-D056793A36FD}"/>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015" name="Text Box 14">
          <a:extLst>
            <a:ext uri="{FF2B5EF4-FFF2-40B4-BE49-F238E27FC236}">
              <a16:creationId xmlns:a16="http://schemas.microsoft.com/office/drawing/2014/main" id="{3F0C160B-40F6-4FB5-A580-C656C0E68406}"/>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016" name="Text Box 15">
          <a:extLst>
            <a:ext uri="{FF2B5EF4-FFF2-40B4-BE49-F238E27FC236}">
              <a16:creationId xmlns:a16="http://schemas.microsoft.com/office/drawing/2014/main" id="{548CD30D-3540-402A-B29C-D095E30CD85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5017" name="Text Box 14">
          <a:extLst>
            <a:ext uri="{FF2B5EF4-FFF2-40B4-BE49-F238E27FC236}">
              <a16:creationId xmlns:a16="http://schemas.microsoft.com/office/drawing/2014/main" id="{6E961A20-CFE5-456E-8EA2-A629C38E0A93}"/>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018" name="Text Box 15">
          <a:extLst>
            <a:ext uri="{FF2B5EF4-FFF2-40B4-BE49-F238E27FC236}">
              <a16:creationId xmlns:a16="http://schemas.microsoft.com/office/drawing/2014/main" id="{41339291-B415-41E5-9590-575E4E4C291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019" name="Text Box 14">
          <a:extLst>
            <a:ext uri="{FF2B5EF4-FFF2-40B4-BE49-F238E27FC236}">
              <a16:creationId xmlns:a16="http://schemas.microsoft.com/office/drawing/2014/main" id="{B46FB77B-8418-4AF8-BE01-C5EF71AD84FB}"/>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020" name="Text Box 15">
          <a:extLst>
            <a:ext uri="{FF2B5EF4-FFF2-40B4-BE49-F238E27FC236}">
              <a16:creationId xmlns:a16="http://schemas.microsoft.com/office/drawing/2014/main" id="{01828BDB-67CC-4000-8714-D9228382123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021" name="Text Box 14">
          <a:extLst>
            <a:ext uri="{FF2B5EF4-FFF2-40B4-BE49-F238E27FC236}">
              <a16:creationId xmlns:a16="http://schemas.microsoft.com/office/drawing/2014/main" id="{90FF5A1B-8DFE-4FC8-8111-8CDF1BB9A785}"/>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022" name="Text Box 15">
          <a:extLst>
            <a:ext uri="{FF2B5EF4-FFF2-40B4-BE49-F238E27FC236}">
              <a16:creationId xmlns:a16="http://schemas.microsoft.com/office/drawing/2014/main" id="{54F0F859-DB34-4EF0-BCCB-B2FA1A71C19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5023" name="Text Box 14">
          <a:extLst>
            <a:ext uri="{FF2B5EF4-FFF2-40B4-BE49-F238E27FC236}">
              <a16:creationId xmlns:a16="http://schemas.microsoft.com/office/drawing/2014/main" id="{07DC58CD-9585-4E4B-991F-3A9AED684B20}"/>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024" name="Text Box 15">
          <a:extLst>
            <a:ext uri="{FF2B5EF4-FFF2-40B4-BE49-F238E27FC236}">
              <a16:creationId xmlns:a16="http://schemas.microsoft.com/office/drawing/2014/main" id="{58ED92EA-8FD3-4FC9-B069-DD1958C1529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025" name="Text Box 18">
          <a:extLst>
            <a:ext uri="{FF2B5EF4-FFF2-40B4-BE49-F238E27FC236}">
              <a16:creationId xmlns:a16="http://schemas.microsoft.com/office/drawing/2014/main" id="{390B2BA2-58C4-45FC-A2DB-485EC8B29230}"/>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026" name="Text Box 14">
          <a:extLst>
            <a:ext uri="{FF2B5EF4-FFF2-40B4-BE49-F238E27FC236}">
              <a16:creationId xmlns:a16="http://schemas.microsoft.com/office/drawing/2014/main" id="{7EA395BD-AAE0-47F3-B344-AB08A679C6F3}"/>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027" name="Text Box 15">
          <a:extLst>
            <a:ext uri="{FF2B5EF4-FFF2-40B4-BE49-F238E27FC236}">
              <a16:creationId xmlns:a16="http://schemas.microsoft.com/office/drawing/2014/main" id="{A53B04B9-8846-4DEC-9567-B5550BED881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028" name="Text Box 18">
          <a:extLst>
            <a:ext uri="{FF2B5EF4-FFF2-40B4-BE49-F238E27FC236}">
              <a16:creationId xmlns:a16="http://schemas.microsoft.com/office/drawing/2014/main" id="{B211034F-F4F0-437B-8E07-A2B3A14B0BB7}"/>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029" name="Text Box 14">
          <a:extLst>
            <a:ext uri="{FF2B5EF4-FFF2-40B4-BE49-F238E27FC236}">
              <a16:creationId xmlns:a16="http://schemas.microsoft.com/office/drawing/2014/main" id="{14394FED-69F7-496C-A44E-CF293C781726}"/>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030" name="Text Box 15">
          <a:extLst>
            <a:ext uri="{FF2B5EF4-FFF2-40B4-BE49-F238E27FC236}">
              <a16:creationId xmlns:a16="http://schemas.microsoft.com/office/drawing/2014/main" id="{72CABED0-E856-4C6A-94C4-F399C359B85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031" name="Text Box 18">
          <a:extLst>
            <a:ext uri="{FF2B5EF4-FFF2-40B4-BE49-F238E27FC236}">
              <a16:creationId xmlns:a16="http://schemas.microsoft.com/office/drawing/2014/main" id="{A8CC0CAF-8F77-4E17-85B2-C73D33D5E63F}"/>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032" name="Text Box 14">
          <a:extLst>
            <a:ext uri="{FF2B5EF4-FFF2-40B4-BE49-F238E27FC236}">
              <a16:creationId xmlns:a16="http://schemas.microsoft.com/office/drawing/2014/main" id="{024003D7-826F-4A83-AE97-3D5B74C84CE8}"/>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033" name="Text Box 15">
          <a:extLst>
            <a:ext uri="{FF2B5EF4-FFF2-40B4-BE49-F238E27FC236}">
              <a16:creationId xmlns:a16="http://schemas.microsoft.com/office/drawing/2014/main" id="{E674218A-A897-4804-A4DC-0FD51F96874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034" name="Text Box 18">
          <a:extLst>
            <a:ext uri="{FF2B5EF4-FFF2-40B4-BE49-F238E27FC236}">
              <a16:creationId xmlns:a16="http://schemas.microsoft.com/office/drawing/2014/main" id="{78966981-6B7E-4E3F-9B31-C623D3344ED5}"/>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035" name="Text Box 14">
          <a:extLst>
            <a:ext uri="{FF2B5EF4-FFF2-40B4-BE49-F238E27FC236}">
              <a16:creationId xmlns:a16="http://schemas.microsoft.com/office/drawing/2014/main" id="{00798262-246C-4751-B5E5-D74E7A18AEA4}"/>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036" name="Text Box 15">
          <a:extLst>
            <a:ext uri="{FF2B5EF4-FFF2-40B4-BE49-F238E27FC236}">
              <a16:creationId xmlns:a16="http://schemas.microsoft.com/office/drawing/2014/main" id="{29D6D67D-4FAC-4D6C-AFCE-608D10C3358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037" name="Text Box 18">
          <a:extLst>
            <a:ext uri="{FF2B5EF4-FFF2-40B4-BE49-F238E27FC236}">
              <a16:creationId xmlns:a16="http://schemas.microsoft.com/office/drawing/2014/main" id="{116D3A51-1AC9-48A6-97B0-27880D071C49}"/>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038" name="Text Box 14">
          <a:extLst>
            <a:ext uri="{FF2B5EF4-FFF2-40B4-BE49-F238E27FC236}">
              <a16:creationId xmlns:a16="http://schemas.microsoft.com/office/drawing/2014/main" id="{C415E7E5-2E8B-4E70-A956-07400E748A56}"/>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039" name="Text Box 15">
          <a:extLst>
            <a:ext uri="{FF2B5EF4-FFF2-40B4-BE49-F238E27FC236}">
              <a16:creationId xmlns:a16="http://schemas.microsoft.com/office/drawing/2014/main" id="{A7EC4D82-14CE-4AF3-95A3-C5F787FE7A3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040" name="Text Box 18">
          <a:extLst>
            <a:ext uri="{FF2B5EF4-FFF2-40B4-BE49-F238E27FC236}">
              <a16:creationId xmlns:a16="http://schemas.microsoft.com/office/drawing/2014/main" id="{BDB8FE6C-F7AA-474D-A892-5BC385A71B1F}"/>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5041" name="Text Box 14">
          <a:extLst>
            <a:ext uri="{FF2B5EF4-FFF2-40B4-BE49-F238E27FC236}">
              <a16:creationId xmlns:a16="http://schemas.microsoft.com/office/drawing/2014/main" id="{205A9EEC-68E1-4B3A-B269-ECEFD622D885}"/>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042" name="Text Box 15">
          <a:extLst>
            <a:ext uri="{FF2B5EF4-FFF2-40B4-BE49-F238E27FC236}">
              <a16:creationId xmlns:a16="http://schemas.microsoft.com/office/drawing/2014/main" id="{AF5558FC-6E55-4260-9B9C-0D476157DF1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5043" name="Text Box 18">
          <a:extLst>
            <a:ext uri="{FF2B5EF4-FFF2-40B4-BE49-F238E27FC236}">
              <a16:creationId xmlns:a16="http://schemas.microsoft.com/office/drawing/2014/main" id="{3E49C28D-305C-4EC1-ACDE-DA022FFB85EA}"/>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5044" name="Text Box 14">
          <a:extLst>
            <a:ext uri="{FF2B5EF4-FFF2-40B4-BE49-F238E27FC236}">
              <a16:creationId xmlns:a16="http://schemas.microsoft.com/office/drawing/2014/main" id="{C38AB018-5BB5-4AFA-8DF9-7A34C9265BAE}"/>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045" name="Text Box 15">
          <a:extLst>
            <a:ext uri="{FF2B5EF4-FFF2-40B4-BE49-F238E27FC236}">
              <a16:creationId xmlns:a16="http://schemas.microsoft.com/office/drawing/2014/main" id="{4C7C4CF6-316B-41A5-82DB-CD4C03E7427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5046" name="Text Box 18">
          <a:extLst>
            <a:ext uri="{FF2B5EF4-FFF2-40B4-BE49-F238E27FC236}">
              <a16:creationId xmlns:a16="http://schemas.microsoft.com/office/drawing/2014/main" id="{CB0634A9-A25C-4B17-BDF5-441F2D51F30F}"/>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5047" name="Text Box 14">
          <a:extLst>
            <a:ext uri="{FF2B5EF4-FFF2-40B4-BE49-F238E27FC236}">
              <a16:creationId xmlns:a16="http://schemas.microsoft.com/office/drawing/2014/main" id="{48C296DB-8268-42DC-A02A-E3B3409120FA}"/>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048" name="Text Box 15">
          <a:extLst>
            <a:ext uri="{FF2B5EF4-FFF2-40B4-BE49-F238E27FC236}">
              <a16:creationId xmlns:a16="http://schemas.microsoft.com/office/drawing/2014/main" id="{7F4439F9-A6C8-4961-9BFA-7E304F5067B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5049" name="Text Box 18">
          <a:extLst>
            <a:ext uri="{FF2B5EF4-FFF2-40B4-BE49-F238E27FC236}">
              <a16:creationId xmlns:a16="http://schemas.microsoft.com/office/drawing/2014/main" id="{1C61E0CB-4B31-4809-ABF1-13E68DF27501}"/>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5050" name="Text Box 14">
          <a:extLst>
            <a:ext uri="{FF2B5EF4-FFF2-40B4-BE49-F238E27FC236}">
              <a16:creationId xmlns:a16="http://schemas.microsoft.com/office/drawing/2014/main" id="{ECE4640E-472F-4200-9204-17986C7D14F6}"/>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5051" name="Text Box 18">
          <a:extLst>
            <a:ext uri="{FF2B5EF4-FFF2-40B4-BE49-F238E27FC236}">
              <a16:creationId xmlns:a16="http://schemas.microsoft.com/office/drawing/2014/main" id="{B5A87372-8412-4774-B2F2-17500A5F4B49}"/>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5052" name="Text Box 14">
          <a:extLst>
            <a:ext uri="{FF2B5EF4-FFF2-40B4-BE49-F238E27FC236}">
              <a16:creationId xmlns:a16="http://schemas.microsoft.com/office/drawing/2014/main" id="{59C3E5D6-0B25-4716-B185-D42A9503C6F6}"/>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5053" name="Text Box 18">
          <a:extLst>
            <a:ext uri="{FF2B5EF4-FFF2-40B4-BE49-F238E27FC236}">
              <a16:creationId xmlns:a16="http://schemas.microsoft.com/office/drawing/2014/main" id="{A9D7D2EA-3600-4481-B952-F6C882710552}"/>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5054" name="Text Box 14">
          <a:extLst>
            <a:ext uri="{FF2B5EF4-FFF2-40B4-BE49-F238E27FC236}">
              <a16:creationId xmlns:a16="http://schemas.microsoft.com/office/drawing/2014/main" id="{52DD35F1-E763-4DF1-9D03-0F777B8D976C}"/>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5055" name="Text Box 18">
          <a:extLst>
            <a:ext uri="{FF2B5EF4-FFF2-40B4-BE49-F238E27FC236}">
              <a16:creationId xmlns:a16="http://schemas.microsoft.com/office/drawing/2014/main" id="{82732791-D586-46E8-A390-3C31200F4F60}"/>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5056" name="Text Box 14">
          <a:extLst>
            <a:ext uri="{FF2B5EF4-FFF2-40B4-BE49-F238E27FC236}">
              <a16:creationId xmlns:a16="http://schemas.microsoft.com/office/drawing/2014/main" id="{9FE0403D-70F8-4FBA-AC26-482816A282C0}"/>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5057" name="Text Box 18">
          <a:extLst>
            <a:ext uri="{FF2B5EF4-FFF2-40B4-BE49-F238E27FC236}">
              <a16:creationId xmlns:a16="http://schemas.microsoft.com/office/drawing/2014/main" id="{9431BD50-7655-411A-8BDF-661688D2BD45}"/>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058" name="Text Box 14">
          <a:extLst>
            <a:ext uri="{FF2B5EF4-FFF2-40B4-BE49-F238E27FC236}">
              <a16:creationId xmlns:a16="http://schemas.microsoft.com/office/drawing/2014/main" id="{69D51485-5BE3-4AB7-AD12-8A228F9ED9C1}"/>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059" name="Text Box 15">
          <a:extLst>
            <a:ext uri="{FF2B5EF4-FFF2-40B4-BE49-F238E27FC236}">
              <a16:creationId xmlns:a16="http://schemas.microsoft.com/office/drawing/2014/main" id="{62F7D455-A90B-463A-9643-2DD229BD9D2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060" name="Text Box 14">
          <a:extLst>
            <a:ext uri="{FF2B5EF4-FFF2-40B4-BE49-F238E27FC236}">
              <a16:creationId xmlns:a16="http://schemas.microsoft.com/office/drawing/2014/main" id="{FD4AB19E-6B4C-4BC2-AA1A-33E77C179790}"/>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061" name="Text Box 15">
          <a:extLst>
            <a:ext uri="{FF2B5EF4-FFF2-40B4-BE49-F238E27FC236}">
              <a16:creationId xmlns:a16="http://schemas.microsoft.com/office/drawing/2014/main" id="{81E5B780-CA43-4CF7-81A9-8B14F897009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062" name="Text Box 18">
          <a:extLst>
            <a:ext uri="{FF2B5EF4-FFF2-40B4-BE49-F238E27FC236}">
              <a16:creationId xmlns:a16="http://schemas.microsoft.com/office/drawing/2014/main" id="{2FF8D24A-EEA0-4BE8-BAB1-7BF9BC712C94}"/>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063" name="Text Box 15">
          <a:extLst>
            <a:ext uri="{FF2B5EF4-FFF2-40B4-BE49-F238E27FC236}">
              <a16:creationId xmlns:a16="http://schemas.microsoft.com/office/drawing/2014/main" id="{C12B9E8D-97BF-48A2-8C1B-E1668DDA02F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064" name="Text Box 15">
          <a:extLst>
            <a:ext uri="{FF2B5EF4-FFF2-40B4-BE49-F238E27FC236}">
              <a16:creationId xmlns:a16="http://schemas.microsoft.com/office/drawing/2014/main" id="{FAD6C076-7EC5-43A6-A606-C52E3166382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065" name="Text Box 14">
          <a:extLst>
            <a:ext uri="{FF2B5EF4-FFF2-40B4-BE49-F238E27FC236}">
              <a16:creationId xmlns:a16="http://schemas.microsoft.com/office/drawing/2014/main" id="{A65492A2-533F-42EF-8372-56F19E59D7DB}"/>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066" name="Text Box 15">
          <a:extLst>
            <a:ext uri="{FF2B5EF4-FFF2-40B4-BE49-F238E27FC236}">
              <a16:creationId xmlns:a16="http://schemas.microsoft.com/office/drawing/2014/main" id="{D4C16082-3F52-44E9-AB92-4BAADFD5507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067" name="Text Box 18">
          <a:extLst>
            <a:ext uri="{FF2B5EF4-FFF2-40B4-BE49-F238E27FC236}">
              <a16:creationId xmlns:a16="http://schemas.microsoft.com/office/drawing/2014/main" id="{54A279C9-71FE-4A01-8E3D-8497A0139C41}"/>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068" name="Text Box 14">
          <a:extLst>
            <a:ext uri="{FF2B5EF4-FFF2-40B4-BE49-F238E27FC236}">
              <a16:creationId xmlns:a16="http://schemas.microsoft.com/office/drawing/2014/main" id="{515AE36E-4F0F-4C5B-9B2D-7E3A375F79A0}"/>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069" name="Text Box 15">
          <a:extLst>
            <a:ext uri="{FF2B5EF4-FFF2-40B4-BE49-F238E27FC236}">
              <a16:creationId xmlns:a16="http://schemas.microsoft.com/office/drawing/2014/main" id="{59DAD0CE-A58A-44B8-AC3E-393198CE540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070" name="Text Box 18">
          <a:extLst>
            <a:ext uri="{FF2B5EF4-FFF2-40B4-BE49-F238E27FC236}">
              <a16:creationId xmlns:a16="http://schemas.microsoft.com/office/drawing/2014/main" id="{B918B3D9-B097-43D7-B7A1-5750C14662F3}"/>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071" name="Text Box 15">
          <a:extLst>
            <a:ext uri="{FF2B5EF4-FFF2-40B4-BE49-F238E27FC236}">
              <a16:creationId xmlns:a16="http://schemas.microsoft.com/office/drawing/2014/main" id="{74FB4609-C683-4F22-85FD-062AE093290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072" name="Text Box 15">
          <a:extLst>
            <a:ext uri="{FF2B5EF4-FFF2-40B4-BE49-F238E27FC236}">
              <a16:creationId xmlns:a16="http://schemas.microsoft.com/office/drawing/2014/main" id="{D2ACFBBE-B50F-4FCA-A8A3-E1ACBE80495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073" name="Text Box 14">
          <a:extLst>
            <a:ext uri="{FF2B5EF4-FFF2-40B4-BE49-F238E27FC236}">
              <a16:creationId xmlns:a16="http://schemas.microsoft.com/office/drawing/2014/main" id="{D7F1260C-070C-4800-8051-41EB5EE864A8}"/>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074" name="Text Box 15">
          <a:extLst>
            <a:ext uri="{FF2B5EF4-FFF2-40B4-BE49-F238E27FC236}">
              <a16:creationId xmlns:a16="http://schemas.microsoft.com/office/drawing/2014/main" id="{0C60D558-AB34-45E4-B3D2-6F750EDFB46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075" name="Text Box 18">
          <a:extLst>
            <a:ext uri="{FF2B5EF4-FFF2-40B4-BE49-F238E27FC236}">
              <a16:creationId xmlns:a16="http://schemas.microsoft.com/office/drawing/2014/main" id="{915E382F-A560-4AF7-93D8-D8835B6710AD}"/>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076" name="Text Box 14">
          <a:extLst>
            <a:ext uri="{FF2B5EF4-FFF2-40B4-BE49-F238E27FC236}">
              <a16:creationId xmlns:a16="http://schemas.microsoft.com/office/drawing/2014/main" id="{48E28DDD-1924-4433-A373-732056745B29}"/>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077" name="Text Box 15">
          <a:extLst>
            <a:ext uri="{FF2B5EF4-FFF2-40B4-BE49-F238E27FC236}">
              <a16:creationId xmlns:a16="http://schemas.microsoft.com/office/drawing/2014/main" id="{38A45A30-C859-4CFA-BDBD-641CEF5C175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078" name="Text Box 18">
          <a:extLst>
            <a:ext uri="{FF2B5EF4-FFF2-40B4-BE49-F238E27FC236}">
              <a16:creationId xmlns:a16="http://schemas.microsoft.com/office/drawing/2014/main" id="{2673601E-CCB2-4C99-BB6A-C49005A1EE03}"/>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079" name="Text Box 14">
          <a:extLst>
            <a:ext uri="{FF2B5EF4-FFF2-40B4-BE49-F238E27FC236}">
              <a16:creationId xmlns:a16="http://schemas.microsoft.com/office/drawing/2014/main" id="{BD2A8704-3A0C-4853-9E1E-B86CBFFA5634}"/>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080" name="Text Box 15">
          <a:extLst>
            <a:ext uri="{FF2B5EF4-FFF2-40B4-BE49-F238E27FC236}">
              <a16:creationId xmlns:a16="http://schemas.microsoft.com/office/drawing/2014/main" id="{456CA354-967D-45F9-ADDE-625589D459D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081" name="Text Box 18">
          <a:extLst>
            <a:ext uri="{FF2B5EF4-FFF2-40B4-BE49-F238E27FC236}">
              <a16:creationId xmlns:a16="http://schemas.microsoft.com/office/drawing/2014/main" id="{298DF38A-A5F1-460C-8101-F1292E7F635E}"/>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082" name="Text Box 14">
          <a:extLst>
            <a:ext uri="{FF2B5EF4-FFF2-40B4-BE49-F238E27FC236}">
              <a16:creationId xmlns:a16="http://schemas.microsoft.com/office/drawing/2014/main" id="{8B413951-707A-48EC-A8D1-328F7CF7DB93}"/>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083" name="Text Box 15">
          <a:extLst>
            <a:ext uri="{FF2B5EF4-FFF2-40B4-BE49-F238E27FC236}">
              <a16:creationId xmlns:a16="http://schemas.microsoft.com/office/drawing/2014/main" id="{E2F9FA35-C893-46C0-A0D4-60D90FE555F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084" name="Text Box 18">
          <a:extLst>
            <a:ext uri="{FF2B5EF4-FFF2-40B4-BE49-F238E27FC236}">
              <a16:creationId xmlns:a16="http://schemas.microsoft.com/office/drawing/2014/main" id="{F3628392-3166-46E6-859D-1582313A3FBC}"/>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085" name="Text Box 14">
          <a:extLst>
            <a:ext uri="{FF2B5EF4-FFF2-40B4-BE49-F238E27FC236}">
              <a16:creationId xmlns:a16="http://schemas.microsoft.com/office/drawing/2014/main" id="{DD7FBC8B-2DDF-4820-B131-51D216B70110}"/>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086" name="Text Box 18">
          <a:extLst>
            <a:ext uri="{FF2B5EF4-FFF2-40B4-BE49-F238E27FC236}">
              <a16:creationId xmlns:a16="http://schemas.microsoft.com/office/drawing/2014/main" id="{269C392D-EF80-432C-B926-13587FB95404}"/>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087" name="Text Box 14">
          <a:extLst>
            <a:ext uri="{FF2B5EF4-FFF2-40B4-BE49-F238E27FC236}">
              <a16:creationId xmlns:a16="http://schemas.microsoft.com/office/drawing/2014/main" id="{77BEFC0A-C478-4C28-924C-0913E1F57269}"/>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088" name="Text Box 18">
          <a:extLst>
            <a:ext uri="{FF2B5EF4-FFF2-40B4-BE49-F238E27FC236}">
              <a16:creationId xmlns:a16="http://schemas.microsoft.com/office/drawing/2014/main" id="{230399DB-066C-4A2A-9797-E6FEBE470B10}"/>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089" name="Text Box 14">
          <a:extLst>
            <a:ext uri="{FF2B5EF4-FFF2-40B4-BE49-F238E27FC236}">
              <a16:creationId xmlns:a16="http://schemas.microsoft.com/office/drawing/2014/main" id="{893D0687-27CE-4C3F-AC30-E7FC9A8BAEFC}"/>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090" name="Text Box 18">
          <a:extLst>
            <a:ext uri="{FF2B5EF4-FFF2-40B4-BE49-F238E27FC236}">
              <a16:creationId xmlns:a16="http://schemas.microsoft.com/office/drawing/2014/main" id="{07A03F41-F3D8-4F5E-8B5E-2585C31A76DB}"/>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091" name="Text Box 14">
          <a:extLst>
            <a:ext uri="{FF2B5EF4-FFF2-40B4-BE49-F238E27FC236}">
              <a16:creationId xmlns:a16="http://schemas.microsoft.com/office/drawing/2014/main" id="{693427CD-C5F1-4AC8-A704-0238DCEC3631}"/>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092" name="Text Box 18">
          <a:extLst>
            <a:ext uri="{FF2B5EF4-FFF2-40B4-BE49-F238E27FC236}">
              <a16:creationId xmlns:a16="http://schemas.microsoft.com/office/drawing/2014/main" id="{BF786AB0-7119-4864-B50D-2CF6FA5F9507}"/>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093" name="Text Box 14">
          <a:extLst>
            <a:ext uri="{FF2B5EF4-FFF2-40B4-BE49-F238E27FC236}">
              <a16:creationId xmlns:a16="http://schemas.microsoft.com/office/drawing/2014/main" id="{AC1C5235-3929-45CE-8B29-34ED6CF8F60B}"/>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094" name="Text Box 18">
          <a:extLst>
            <a:ext uri="{FF2B5EF4-FFF2-40B4-BE49-F238E27FC236}">
              <a16:creationId xmlns:a16="http://schemas.microsoft.com/office/drawing/2014/main" id="{3959DF13-7907-4555-AE9A-7A7BC96AD687}"/>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095" name="Text Box 14">
          <a:extLst>
            <a:ext uri="{FF2B5EF4-FFF2-40B4-BE49-F238E27FC236}">
              <a16:creationId xmlns:a16="http://schemas.microsoft.com/office/drawing/2014/main" id="{233FA994-8754-4890-8424-21214B720887}"/>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096" name="Text Box 18">
          <a:extLst>
            <a:ext uri="{FF2B5EF4-FFF2-40B4-BE49-F238E27FC236}">
              <a16:creationId xmlns:a16="http://schemas.microsoft.com/office/drawing/2014/main" id="{BEFE0723-D804-4A4C-8336-AF224202B98A}"/>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097" name="Text Box 14">
          <a:extLst>
            <a:ext uri="{FF2B5EF4-FFF2-40B4-BE49-F238E27FC236}">
              <a16:creationId xmlns:a16="http://schemas.microsoft.com/office/drawing/2014/main" id="{03C020DF-1E15-49D0-868B-F279BD780036}"/>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098" name="Text Box 18">
          <a:extLst>
            <a:ext uri="{FF2B5EF4-FFF2-40B4-BE49-F238E27FC236}">
              <a16:creationId xmlns:a16="http://schemas.microsoft.com/office/drawing/2014/main" id="{D2A1CA93-BF9E-4D6F-8BB8-6D39D11AF32F}"/>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5099" name="Text Box 18">
          <a:extLst>
            <a:ext uri="{FF2B5EF4-FFF2-40B4-BE49-F238E27FC236}">
              <a16:creationId xmlns:a16="http://schemas.microsoft.com/office/drawing/2014/main" id="{38D63E0A-6CCC-4CC5-B15E-2BAF0B6E9A18}"/>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100" name="Text Box 15">
          <a:extLst>
            <a:ext uri="{FF2B5EF4-FFF2-40B4-BE49-F238E27FC236}">
              <a16:creationId xmlns:a16="http://schemas.microsoft.com/office/drawing/2014/main" id="{0213718D-1E6B-4772-99A4-DA3626A1D15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01" name="Text Box 15">
          <a:extLst>
            <a:ext uri="{FF2B5EF4-FFF2-40B4-BE49-F238E27FC236}">
              <a16:creationId xmlns:a16="http://schemas.microsoft.com/office/drawing/2014/main" id="{3B394EBC-7809-4AE2-9E4E-5BD446A91FD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02" name="Text Box 15">
          <a:extLst>
            <a:ext uri="{FF2B5EF4-FFF2-40B4-BE49-F238E27FC236}">
              <a16:creationId xmlns:a16="http://schemas.microsoft.com/office/drawing/2014/main" id="{6CB7A2C7-88E2-44D8-AC20-30A9F788E35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62</xdr:row>
      <xdr:rowOff>0</xdr:rowOff>
    </xdr:from>
    <xdr:ext cx="76200" cy="152400"/>
    <xdr:sp macro="" textlink="">
      <xdr:nvSpPr>
        <xdr:cNvPr id="5103" name="Text Box 18">
          <a:extLst>
            <a:ext uri="{FF2B5EF4-FFF2-40B4-BE49-F238E27FC236}">
              <a16:creationId xmlns:a16="http://schemas.microsoft.com/office/drawing/2014/main" id="{2DC8BAF5-BC5C-4248-B569-48BFCA631C19}"/>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104" name="Text Box 15">
          <a:extLst>
            <a:ext uri="{FF2B5EF4-FFF2-40B4-BE49-F238E27FC236}">
              <a16:creationId xmlns:a16="http://schemas.microsoft.com/office/drawing/2014/main" id="{B6E9DF4E-7D6F-408F-B3F5-04700EB8906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05" name="Text Box 15">
          <a:extLst>
            <a:ext uri="{FF2B5EF4-FFF2-40B4-BE49-F238E27FC236}">
              <a16:creationId xmlns:a16="http://schemas.microsoft.com/office/drawing/2014/main" id="{2E30CB77-295C-455E-8FCE-438B9617B2B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06" name="Text Box 15">
          <a:extLst>
            <a:ext uri="{FF2B5EF4-FFF2-40B4-BE49-F238E27FC236}">
              <a16:creationId xmlns:a16="http://schemas.microsoft.com/office/drawing/2014/main" id="{EBFD9078-09ED-488A-A6B2-39076C5D955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07" name="Text Box 15">
          <a:extLst>
            <a:ext uri="{FF2B5EF4-FFF2-40B4-BE49-F238E27FC236}">
              <a16:creationId xmlns:a16="http://schemas.microsoft.com/office/drawing/2014/main" id="{AA51092B-F519-4746-B33D-9442F16ED2B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08" name="Text Box 15">
          <a:extLst>
            <a:ext uri="{FF2B5EF4-FFF2-40B4-BE49-F238E27FC236}">
              <a16:creationId xmlns:a16="http://schemas.microsoft.com/office/drawing/2014/main" id="{6772B07D-B790-440D-9696-6D2ABDC097C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09" name="Text Box 15">
          <a:extLst>
            <a:ext uri="{FF2B5EF4-FFF2-40B4-BE49-F238E27FC236}">
              <a16:creationId xmlns:a16="http://schemas.microsoft.com/office/drawing/2014/main" id="{7791B62C-2747-49D1-89C7-9C2B4C16AC0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10" name="Text Box 15">
          <a:extLst>
            <a:ext uri="{FF2B5EF4-FFF2-40B4-BE49-F238E27FC236}">
              <a16:creationId xmlns:a16="http://schemas.microsoft.com/office/drawing/2014/main" id="{17B22162-73C3-4CFB-8AC9-0BC6D32F173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11" name="Text Box 15">
          <a:extLst>
            <a:ext uri="{FF2B5EF4-FFF2-40B4-BE49-F238E27FC236}">
              <a16:creationId xmlns:a16="http://schemas.microsoft.com/office/drawing/2014/main" id="{25113A7F-849C-4B72-B292-CA8A553CA17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12" name="Text Box 15">
          <a:extLst>
            <a:ext uri="{FF2B5EF4-FFF2-40B4-BE49-F238E27FC236}">
              <a16:creationId xmlns:a16="http://schemas.microsoft.com/office/drawing/2014/main" id="{509770C3-C80B-44B9-8FF1-6D497D7242E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13" name="Text Box 15">
          <a:extLst>
            <a:ext uri="{FF2B5EF4-FFF2-40B4-BE49-F238E27FC236}">
              <a16:creationId xmlns:a16="http://schemas.microsoft.com/office/drawing/2014/main" id="{D1CB24A2-6D0A-4169-AD2C-B0DBBED055E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14" name="Text Box 15">
          <a:extLst>
            <a:ext uri="{FF2B5EF4-FFF2-40B4-BE49-F238E27FC236}">
              <a16:creationId xmlns:a16="http://schemas.microsoft.com/office/drawing/2014/main" id="{D9E15936-3BA7-474D-A0FA-76CD475842F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15" name="Text Box 15">
          <a:extLst>
            <a:ext uri="{FF2B5EF4-FFF2-40B4-BE49-F238E27FC236}">
              <a16:creationId xmlns:a16="http://schemas.microsoft.com/office/drawing/2014/main" id="{B4488631-3454-44F5-8478-09A169E5B2A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16" name="Text Box 15">
          <a:extLst>
            <a:ext uri="{FF2B5EF4-FFF2-40B4-BE49-F238E27FC236}">
              <a16:creationId xmlns:a16="http://schemas.microsoft.com/office/drawing/2014/main" id="{8ED8CEFB-E31F-4A99-95B9-600979AD082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17" name="Text Box 15">
          <a:extLst>
            <a:ext uri="{FF2B5EF4-FFF2-40B4-BE49-F238E27FC236}">
              <a16:creationId xmlns:a16="http://schemas.microsoft.com/office/drawing/2014/main" id="{BC32533B-ADD5-4F22-AC0F-C39114A4A7C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18" name="Text Box 15">
          <a:extLst>
            <a:ext uri="{FF2B5EF4-FFF2-40B4-BE49-F238E27FC236}">
              <a16:creationId xmlns:a16="http://schemas.microsoft.com/office/drawing/2014/main" id="{DA33C886-F0FD-4761-AB0B-2512B3C73FD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19" name="Text Box 15">
          <a:extLst>
            <a:ext uri="{FF2B5EF4-FFF2-40B4-BE49-F238E27FC236}">
              <a16:creationId xmlns:a16="http://schemas.microsoft.com/office/drawing/2014/main" id="{CF1B0271-8B4D-41CD-8925-2D0E6D2AA10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20" name="Text Box 15">
          <a:extLst>
            <a:ext uri="{FF2B5EF4-FFF2-40B4-BE49-F238E27FC236}">
              <a16:creationId xmlns:a16="http://schemas.microsoft.com/office/drawing/2014/main" id="{9C353784-23DA-41B1-84F0-1F3BD8CE7E0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21" name="Text Box 15">
          <a:extLst>
            <a:ext uri="{FF2B5EF4-FFF2-40B4-BE49-F238E27FC236}">
              <a16:creationId xmlns:a16="http://schemas.microsoft.com/office/drawing/2014/main" id="{7DEF5D2B-0105-4EC7-82EA-93CC1E4480A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22" name="Text Box 15">
          <a:extLst>
            <a:ext uri="{FF2B5EF4-FFF2-40B4-BE49-F238E27FC236}">
              <a16:creationId xmlns:a16="http://schemas.microsoft.com/office/drawing/2014/main" id="{59C3DC93-D267-48D1-B6DD-163D7743AB3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23" name="Text Box 15">
          <a:extLst>
            <a:ext uri="{FF2B5EF4-FFF2-40B4-BE49-F238E27FC236}">
              <a16:creationId xmlns:a16="http://schemas.microsoft.com/office/drawing/2014/main" id="{5D549FFE-70A8-4397-B348-34B0F8E2DEC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24" name="Text Box 15">
          <a:extLst>
            <a:ext uri="{FF2B5EF4-FFF2-40B4-BE49-F238E27FC236}">
              <a16:creationId xmlns:a16="http://schemas.microsoft.com/office/drawing/2014/main" id="{9E8B7F68-7291-4388-AB1A-F4572FA83D6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25" name="Text Box 15">
          <a:extLst>
            <a:ext uri="{FF2B5EF4-FFF2-40B4-BE49-F238E27FC236}">
              <a16:creationId xmlns:a16="http://schemas.microsoft.com/office/drawing/2014/main" id="{F9404FFE-189E-4232-8C5A-B4083A75065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26" name="Text Box 15">
          <a:extLst>
            <a:ext uri="{FF2B5EF4-FFF2-40B4-BE49-F238E27FC236}">
              <a16:creationId xmlns:a16="http://schemas.microsoft.com/office/drawing/2014/main" id="{313E739E-0079-4137-964C-24BF6710F08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27" name="Text Box 15">
          <a:extLst>
            <a:ext uri="{FF2B5EF4-FFF2-40B4-BE49-F238E27FC236}">
              <a16:creationId xmlns:a16="http://schemas.microsoft.com/office/drawing/2014/main" id="{9DB8735C-A9C4-4D34-90AA-6CC2BB43E43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28" name="Text Box 15">
          <a:extLst>
            <a:ext uri="{FF2B5EF4-FFF2-40B4-BE49-F238E27FC236}">
              <a16:creationId xmlns:a16="http://schemas.microsoft.com/office/drawing/2014/main" id="{01673069-8BDA-4E47-8F6F-AB12238F78F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90501"/>
    <xdr:sp macro="" textlink="">
      <xdr:nvSpPr>
        <xdr:cNvPr id="5129" name="Text Box 14">
          <a:extLst>
            <a:ext uri="{FF2B5EF4-FFF2-40B4-BE49-F238E27FC236}">
              <a16:creationId xmlns:a16="http://schemas.microsoft.com/office/drawing/2014/main" id="{EF7647AA-97E4-4A09-9918-6A4D0D8887B0}"/>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130" name="Text Box 18">
          <a:extLst>
            <a:ext uri="{FF2B5EF4-FFF2-40B4-BE49-F238E27FC236}">
              <a16:creationId xmlns:a16="http://schemas.microsoft.com/office/drawing/2014/main" id="{5F1445E6-BB87-4D99-97FB-5613547A6B0F}"/>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131" name="Text Box 14">
          <a:extLst>
            <a:ext uri="{FF2B5EF4-FFF2-40B4-BE49-F238E27FC236}">
              <a16:creationId xmlns:a16="http://schemas.microsoft.com/office/drawing/2014/main" id="{40DBCF25-8672-4A60-B32D-43A55BEC519D}"/>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132" name="Text Box 18">
          <a:extLst>
            <a:ext uri="{FF2B5EF4-FFF2-40B4-BE49-F238E27FC236}">
              <a16:creationId xmlns:a16="http://schemas.microsoft.com/office/drawing/2014/main" id="{3ACF37C5-D18C-4E75-B388-DA1F094F49D1}"/>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133" name="Text Box 14">
          <a:extLst>
            <a:ext uri="{FF2B5EF4-FFF2-40B4-BE49-F238E27FC236}">
              <a16:creationId xmlns:a16="http://schemas.microsoft.com/office/drawing/2014/main" id="{193B360F-881C-4A33-B7CC-99FBB70B11D6}"/>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134" name="Text Box 18">
          <a:extLst>
            <a:ext uri="{FF2B5EF4-FFF2-40B4-BE49-F238E27FC236}">
              <a16:creationId xmlns:a16="http://schemas.microsoft.com/office/drawing/2014/main" id="{6C0B3BD8-8FE0-4706-95F6-D3332A86E41A}"/>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135" name="Text Box 14">
          <a:extLst>
            <a:ext uri="{FF2B5EF4-FFF2-40B4-BE49-F238E27FC236}">
              <a16:creationId xmlns:a16="http://schemas.microsoft.com/office/drawing/2014/main" id="{469DAA67-C064-4AD1-BC8C-813352CDAB1A}"/>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136" name="Text Box 18">
          <a:extLst>
            <a:ext uri="{FF2B5EF4-FFF2-40B4-BE49-F238E27FC236}">
              <a16:creationId xmlns:a16="http://schemas.microsoft.com/office/drawing/2014/main" id="{57C2FC44-3F54-4853-B58E-B1BA5F275F6B}"/>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137" name="Text Box 14">
          <a:extLst>
            <a:ext uri="{FF2B5EF4-FFF2-40B4-BE49-F238E27FC236}">
              <a16:creationId xmlns:a16="http://schemas.microsoft.com/office/drawing/2014/main" id="{BD6BAB24-015B-4380-B5AA-B35E66589DD2}"/>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138" name="Text Box 18">
          <a:extLst>
            <a:ext uri="{FF2B5EF4-FFF2-40B4-BE49-F238E27FC236}">
              <a16:creationId xmlns:a16="http://schemas.microsoft.com/office/drawing/2014/main" id="{476C928F-9CFE-42BD-92D8-63F0FED3E854}"/>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139" name="Text Box 14">
          <a:extLst>
            <a:ext uri="{FF2B5EF4-FFF2-40B4-BE49-F238E27FC236}">
              <a16:creationId xmlns:a16="http://schemas.microsoft.com/office/drawing/2014/main" id="{B6136330-C382-4965-8573-E83B227C9ED1}"/>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140" name="Text Box 18">
          <a:extLst>
            <a:ext uri="{FF2B5EF4-FFF2-40B4-BE49-F238E27FC236}">
              <a16:creationId xmlns:a16="http://schemas.microsoft.com/office/drawing/2014/main" id="{71550249-E5D4-42AB-9598-99AAFC8D284F}"/>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141" name="Text Box 14">
          <a:extLst>
            <a:ext uri="{FF2B5EF4-FFF2-40B4-BE49-F238E27FC236}">
              <a16:creationId xmlns:a16="http://schemas.microsoft.com/office/drawing/2014/main" id="{0F9C92D9-D472-46DD-9BB1-2BD43103AB34}"/>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142" name="Text Box 18">
          <a:extLst>
            <a:ext uri="{FF2B5EF4-FFF2-40B4-BE49-F238E27FC236}">
              <a16:creationId xmlns:a16="http://schemas.microsoft.com/office/drawing/2014/main" id="{F013187D-8172-47B7-A47B-99D3AE13975C}"/>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143" name="Text Box 18">
          <a:extLst>
            <a:ext uri="{FF2B5EF4-FFF2-40B4-BE49-F238E27FC236}">
              <a16:creationId xmlns:a16="http://schemas.microsoft.com/office/drawing/2014/main" id="{F7A408F0-B468-41DD-A889-27C4B7851DBE}"/>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124557</xdr:colOff>
      <xdr:row>62</xdr:row>
      <xdr:rowOff>0</xdr:rowOff>
    </xdr:from>
    <xdr:ext cx="76200" cy="152400"/>
    <xdr:sp macro="" textlink="">
      <xdr:nvSpPr>
        <xdr:cNvPr id="5144" name="Text Box 18">
          <a:extLst>
            <a:ext uri="{FF2B5EF4-FFF2-40B4-BE49-F238E27FC236}">
              <a16:creationId xmlns:a16="http://schemas.microsoft.com/office/drawing/2014/main" id="{B9B3FE5D-C331-4A8A-93E9-4EB53AB848AB}"/>
            </a:ext>
          </a:extLst>
        </xdr:cNvPr>
        <xdr:cNvSpPr txBox="1">
          <a:spLocks noChangeArrowheads="1"/>
        </xdr:cNvSpPr>
      </xdr:nvSpPr>
      <xdr:spPr bwMode="auto">
        <a:xfrm>
          <a:off x="186627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5145" name="Text Box 18">
          <a:extLst>
            <a:ext uri="{FF2B5EF4-FFF2-40B4-BE49-F238E27FC236}">
              <a16:creationId xmlns:a16="http://schemas.microsoft.com/office/drawing/2014/main" id="{D65EE7D4-3B15-47BF-8687-F9CC2446818D}"/>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146" name="Text Box 15">
          <a:extLst>
            <a:ext uri="{FF2B5EF4-FFF2-40B4-BE49-F238E27FC236}">
              <a16:creationId xmlns:a16="http://schemas.microsoft.com/office/drawing/2014/main" id="{E72D313F-F2E3-47F4-8724-6F5D3A7C974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47" name="Text Box 15">
          <a:extLst>
            <a:ext uri="{FF2B5EF4-FFF2-40B4-BE49-F238E27FC236}">
              <a16:creationId xmlns:a16="http://schemas.microsoft.com/office/drawing/2014/main" id="{D72EB5DC-BF8A-44B3-9B23-1F60732DF60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48" name="Text Box 15">
          <a:extLst>
            <a:ext uri="{FF2B5EF4-FFF2-40B4-BE49-F238E27FC236}">
              <a16:creationId xmlns:a16="http://schemas.microsoft.com/office/drawing/2014/main" id="{D58E9923-1C8C-4D9A-AB10-C50E673E41B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62</xdr:row>
      <xdr:rowOff>0</xdr:rowOff>
    </xdr:from>
    <xdr:ext cx="76200" cy="152400"/>
    <xdr:sp macro="" textlink="">
      <xdr:nvSpPr>
        <xdr:cNvPr id="5149" name="Text Box 18">
          <a:extLst>
            <a:ext uri="{FF2B5EF4-FFF2-40B4-BE49-F238E27FC236}">
              <a16:creationId xmlns:a16="http://schemas.microsoft.com/office/drawing/2014/main" id="{C388431B-C22B-4C78-AC04-30A3EFADFB58}"/>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150" name="Text Box 15">
          <a:extLst>
            <a:ext uri="{FF2B5EF4-FFF2-40B4-BE49-F238E27FC236}">
              <a16:creationId xmlns:a16="http://schemas.microsoft.com/office/drawing/2014/main" id="{BDD54077-E3E7-4A7F-BF0B-C41BEF4B81F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51" name="Text Box 15">
          <a:extLst>
            <a:ext uri="{FF2B5EF4-FFF2-40B4-BE49-F238E27FC236}">
              <a16:creationId xmlns:a16="http://schemas.microsoft.com/office/drawing/2014/main" id="{F37EA1B1-C68C-4DEC-9532-AED8CD8B114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52" name="Text Box 15">
          <a:extLst>
            <a:ext uri="{FF2B5EF4-FFF2-40B4-BE49-F238E27FC236}">
              <a16:creationId xmlns:a16="http://schemas.microsoft.com/office/drawing/2014/main" id="{C13FBA8F-AF32-4D5B-B94B-111981DF736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53" name="Text Box 15">
          <a:extLst>
            <a:ext uri="{FF2B5EF4-FFF2-40B4-BE49-F238E27FC236}">
              <a16:creationId xmlns:a16="http://schemas.microsoft.com/office/drawing/2014/main" id="{CD479505-EA60-45E8-8E80-88341F6A628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54" name="Text Box 15">
          <a:extLst>
            <a:ext uri="{FF2B5EF4-FFF2-40B4-BE49-F238E27FC236}">
              <a16:creationId xmlns:a16="http://schemas.microsoft.com/office/drawing/2014/main" id="{6F7DA003-4090-43FC-8B3A-3E324FD26F0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55" name="Text Box 15">
          <a:extLst>
            <a:ext uri="{FF2B5EF4-FFF2-40B4-BE49-F238E27FC236}">
              <a16:creationId xmlns:a16="http://schemas.microsoft.com/office/drawing/2014/main" id="{3BB6EE64-C51D-400D-962D-A253980D6AD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56" name="Text Box 15">
          <a:extLst>
            <a:ext uri="{FF2B5EF4-FFF2-40B4-BE49-F238E27FC236}">
              <a16:creationId xmlns:a16="http://schemas.microsoft.com/office/drawing/2014/main" id="{2CFFD103-1391-4662-BF8A-692119D2566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57" name="Text Box 15">
          <a:extLst>
            <a:ext uri="{FF2B5EF4-FFF2-40B4-BE49-F238E27FC236}">
              <a16:creationId xmlns:a16="http://schemas.microsoft.com/office/drawing/2014/main" id="{BD35BADA-219A-4243-9B08-E38F8FAE3C6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58" name="Text Box 15">
          <a:extLst>
            <a:ext uri="{FF2B5EF4-FFF2-40B4-BE49-F238E27FC236}">
              <a16:creationId xmlns:a16="http://schemas.microsoft.com/office/drawing/2014/main" id="{10B6E562-E324-4AE8-A273-E96EF2067CB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59" name="Text Box 15">
          <a:extLst>
            <a:ext uri="{FF2B5EF4-FFF2-40B4-BE49-F238E27FC236}">
              <a16:creationId xmlns:a16="http://schemas.microsoft.com/office/drawing/2014/main" id="{B3CA62EC-E349-42EA-85BE-BAFA125891D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60" name="Text Box 15">
          <a:extLst>
            <a:ext uri="{FF2B5EF4-FFF2-40B4-BE49-F238E27FC236}">
              <a16:creationId xmlns:a16="http://schemas.microsoft.com/office/drawing/2014/main" id="{072EF5BA-0098-45A5-AD35-0C41370FDDF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61" name="Text Box 15">
          <a:extLst>
            <a:ext uri="{FF2B5EF4-FFF2-40B4-BE49-F238E27FC236}">
              <a16:creationId xmlns:a16="http://schemas.microsoft.com/office/drawing/2014/main" id="{F6139BC7-64CD-48C3-BD96-4298F8F16DD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62" name="Text Box 15">
          <a:extLst>
            <a:ext uri="{FF2B5EF4-FFF2-40B4-BE49-F238E27FC236}">
              <a16:creationId xmlns:a16="http://schemas.microsoft.com/office/drawing/2014/main" id="{F0AC0313-50FD-4685-8494-3F65D4FB776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63" name="Text Box 15">
          <a:extLst>
            <a:ext uri="{FF2B5EF4-FFF2-40B4-BE49-F238E27FC236}">
              <a16:creationId xmlns:a16="http://schemas.microsoft.com/office/drawing/2014/main" id="{63388325-E1CD-4539-8AEB-C2265BF41FD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64" name="Text Box 15">
          <a:extLst>
            <a:ext uri="{FF2B5EF4-FFF2-40B4-BE49-F238E27FC236}">
              <a16:creationId xmlns:a16="http://schemas.microsoft.com/office/drawing/2014/main" id="{4D83B17B-5D0D-4EE1-A756-087B6507465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65" name="Text Box 15">
          <a:extLst>
            <a:ext uri="{FF2B5EF4-FFF2-40B4-BE49-F238E27FC236}">
              <a16:creationId xmlns:a16="http://schemas.microsoft.com/office/drawing/2014/main" id="{2619B3D5-9ECB-47F1-B5FB-7927B31906D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66" name="Text Box 15">
          <a:extLst>
            <a:ext uri="{FF2B5EF4-FFF2-40B4-BE49-F238E27FC236}">
              <a16:creationId xmlns:a16="http://schemas.microsoft.com/office/drawing/2014/main" id="{2311F329-5C46-4B33-BF98-6EAB7585783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67" name="Text Box 15">
          <a:extLst>
            <a:ext uri="{FF2B5EF4-FFF2-40B4-BE49-F238E27FC236}">
              <a16:creationId xmlns:a16="http://schemas.microsoft.com/office/drawing/2014/main" id="{2D26D2BA-E7A8-41DF-A4FB-85EA272CA6A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68" name="Text Box 15">
          <a:extLst>
            <a:ext uri="{FF2B5EF4-FFF2-40B4-BE49-F238E27FC236}">
              <a16:creationId xmlns:a16="http://schemas.microsoft.com/office/drawing/2014/main" id="{211B558A-D4C6-4717-B22B-43DA141B8D2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69" name="Text Box 15">
          <a:extLst>
            <a:ext uri="{FF2B5EF4-FFF2-40B4-BE49-F238E27FC236}">
              <a16:creationId xmlns:a16="http://schemas.microsoft.com/office/drawing/2014/main" id="{16338724-DD75-4C95-A1FF-A3F50CBE662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70" name="Text Box 15">
          <a:extLst>
            <a:ext uri="{FF2B5EF4-FFF2-40B4-BE49-F238E27FC236}">
              <a16:creationId xmlns:a16="http://schemas.microsoft.com/office/drawing/2014/main" id="{08F60F71-B66C-48FA-834A-C10E5D779C7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71" name="Text Box 15">
          <a:extLst>
            <a:ext uri="{FF2B5EF4-FFF2-40B4-BE49-F238E27FC236}">
              <a16:creationId xmlns:a16="http://schemas.microsoft.com/office/drawing/2014/main" id="{D07F38BA-85AF-4A62-A850-05AAC01A503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72" name="Text Box 15">
          <a:extLst>
            <a:ext uri="{FF2B5EF4-FFF2-40B4-BE49-F238E27FC236}">
              <a16:creationId xmlns:a16="http://schemas.microsoft.com/office/drawing/2014/main" id="{90992537-94C8-4648-86E7-4FC158B9EF1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73" name="Text Box 15">
          <a:extLst>
            <a:ext uri="{FF2B5EF4-FFF2-40B4-BE49-F238E27FC236}">
              <a16:creationId xmlns:a16="http://schemas.microsoft.com/office/drawing/2014/main" id="{86394141-A98B-4195-A011-34C7C825A89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174" name="Text Box 15">
          <a:extLst>
            <a:ext uri="{FF2B5EF4-FFF2-40B4-BE49-F238E27FC236}">
              <a16:creationId xmlns:a16="http://schemas.microsoft.com/office/drawing/2014/main" id="{739BF34D-0914-4571-8935-765C2E2A9AC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90501"/>
    <xdr:sp macro="" textlink="">
      <xdr:nvSpPr>
        <xdr:cNvPr id="5175" name="Text Box 14">
          <a:extLst>
            <a:ext uri="{FF2B5EF4-FFF2-40B4-BE49-F238E27FC236}">
              <a16:creationId xmlns:a16="http://schemas.microsoft.com/office/drawing/2014/main" id="{994F0C9D-2648-4E97-BE37-47E613A7D5B6}"/>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176" name="Text Box 18">
          <a:extLst>
            <a:ext uri="{FF2B5EF4-FFF2-40B4-BE49-F238E27FC236}">
              <a16:creationId xmlns:a16="http://schemas.microsoft.com/office/drawing/2014/main" id="{A896B842-1550-46FE-9EF2-B1AF65013275}"/>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177" name="Text Box 14">
          <a:extLst>
            <a:ext uri="{FF2B5EF4-FFF2-40B4-BE49-F238E27FC236}">
              <a16:creationId xmlns:a16="http://schemas.microsoft.com/office/drawing/2014/main" id="{0D18F2D1-DCFA-421B-A1FD-32AD00F4D5D5}"/>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178" name="Text Box 18">
          <a:extLst>
            <a:ext uri="{FF2B5EF4-FFF2-40B4-BE49-F238E27FC236}">
              <a16:creationId xmlns:a16="http://schemas.microsoft.com/office/drawing/2014/main" id="{842F2758-3A91-40C2-8013-19D18EFBA8AE}"/>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179" name="Text Box 14">
          <a:extLst>
            <a:ext uri="{FF2B5EF4-FFF2-40B4-BE49-F238E27FC236}">
              <a16:creationId xmlns:a16="http://schemas.microsoft.com/office/drawing/2014/main" id="{37A40B30-7F30-4268-AAD4-9FED98D86EB5}"/>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180" name="Text Box 18">
          <a:extLst>
            <a:ext uri="{FF2B5EF4-FFF2-40B4-BE49-F238E27FC236}">
              <a16:creationId xmlns:a16="http://schemas.microsoft.com/office/drawing/2014/main" id="{F152ACFD-C6AD-4E90-A016-5BA500376ABE}"/>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181" name="Text Box 14">
          <a:extLst>
            <a:ext uri="{FF2B5EF4-FFF2-40B4-BE49-F238E27FC236}">
              <a16:creationId xmlns:a16="http://schemas.microsoft.com/office/drawing/2014/main" id="{9C169A13-DD4D-4B93-885E-62931A0BC704}"/>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182" name="Text Box 18">
          <a:extLst>
            <a:ext uri="{FF2B5EF4-FFF2-40B4-BE49-F238E27FC236}">
              <a16:creationId xmlns:a16="http://schemas.microsoft.com/office/drawing/2014/main" id="{CFFEDA6D-3126-4631-B4B4-04EAC6FDB3F7}"/>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183" name="Text Box 14">
          <a:extLst>
            <a:ext uri="{FF2B5EF4-FFF2-40B4-BE49-F238E27FC236}">
              <a16:creationId xmlns:a16="http://schemas.microsoft.com/office/drawing/2014/main" id="{D2065F4E-AA89-48F9-BA24-B4AC95A1254C}"/>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184" name="Text Box 18">
          <a:extLst>
            <a:ext uri="{FF2B5EF4-FFF2-40B4-BE49-F238E27FC236}">
              <a16:creationId xmlns:a16="http://schemas.microsoft.com/office/drawing/2014/main" id="{801B3D5A-F82A-42C2-A839-BA947F6E5AC2}"/>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185" name="Text Box 14">
          <a:extLst>
            <a:ext uri="{FF2B5EF4-FFF2-40B4-BE49-F238E27FC236}">
              <a16:creationId xmlns:a16="http://schemas.microsoft.com/office/drawing/2014/main" id="{43CB6F16-6CD2-4F73-A9BB-A9785F37930E}"/>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186" name="Text Box 18">
          <a:extLst>
            <a:ext uri="{FF2B5EF4-FFF2-40B4-BE49-F238E27FC236}">
              <a16:creationId xmlns:a16="http://schemas.microsoft.com/office/drawing/2014/main" id="{A4CC5A05-5C00-4D4F-BC2B-3889955BB776}"/>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187" name="Text Box 14">
          <a:extLst>
            <a:ext uri="{FF2B5EF4-FFF2-40B4-BE49-F238E27FC236}">
              <a16:creationId xmlns:a16="http://schemas.microsoft.com/office/drawing/2014/main" id="{C575F97B-D641-4847-B145-F24E5222B174}"/>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188" name="Text Box 18">
          <a:extLst>
            <a:ext uri="{FF2B5EF4-FFF2-40B4-BE49-F238E27FC236}">
              <a16:creationId xmlns:a16="http://schemas.microsoft.com/office/drawing/2014/main" id="{2A52CD12-78F9-465B-8C75-49DBC62A1BF2}"/>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189" name="Text Box 18">
          <a:extLst>
            <a:ext uri="{FF2B5EF4-FFF2-40B4-BE49-F238E27FC236}">
              <a16:creationId xmlns:a16="http://schemas.microsoft.com/office/drawing/2014/main" id="{89B02B43-3E25-4E0F-9DF2-B634F194C489}"/>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5190" name="Text Box 14">
          <a:extLst>
            <a:ext uri="{FF2B5EF4-FFF2-40B4-BE49-F238E27FC236}">
              <a16:creationId xmlns:a16="http://schemas.microsoft.com/office/drawing/2014/main" id="{71A9D7E5-291D-4170-A937-DBEC038999F2}"/>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191" name="Text Box 15">
          <a:extLst>
            <a:ext uri="{FF2B5EF4-FFF2-40B4-BE49-F238E27FC236}">
              <a16:creationId xmlns:a16="http://schemas.microsoft.com/office/drawing/2014/main" id="{B0241150-7D48-4A7B-A51C-DCC5EE2382C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192" name="Text Box 14">
          <a:extLst>
            <a:ext uri="{FF2B5EF4-FFF2-40B4-BE49-F238E27FC236}">
              <a16:creationId xmlns:a16="http://schemas.microsoft.com/office/drawing/2014/main" id="{9069B121-7C62-4BA2-8D31-38F8B3FF68C6}"/>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193" name="Text Box 15">
          <a:extLst>
            <a:ext uri="{FF2B5EF4-FFF2-40B4-BE49-F238E27FC236}">
              <a16:creationId xmlns:a16="http://schemas.microsoft.com/office/drawing/2014/main" id="{D098D952-187C-4112-826D-DFED1FBE6CD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194" name="Text Box 14">
          <a:extLst>
            <a:ext uri="{FF2B5EF4-FFF2-40B4-BE49-F238E27FC236}">
              <a16:creationId xmlns:a16="http://schemas.microsoft.com/office/drawing/2014/main" id="{86008052-A53E-42B9-8137-3CE48434B376}"/>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195" name="Text Box 15">
          <a:extLst>
            <a:ext uri="{FF2B5EF4-FFF2-40B4-BE49-F238E27FC236}">
              <a16:creationId xmlns:a16="http://schemas.microsoft.com/office/drawing/2014/main" id="{96F2CF03-18DA-4DA5-92BB-2EF971DC3EA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196" name="Text Box 18">
          <a:extLst>
            <a:ext uri="{FF2B5EF4-FFF2-40B4-BE49-F238E27FC236}">
              <a16:creationId xmlns:a16="http://schemas.microsoft.com/office/drawing/2014/main" id="{AD5D7C51-E4D1-45F1-9740-2C69C761DA53}"/>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197" name="Text Box 14">
          <a:extLst>
            <a:ext uri="{FF2B5EF4-FFF2-40B4-BE49-F238E27FC236}">
              <a16:creationId xmlns:a16="http://schemas.microsoft.com/office/drawing/2014/main" id="{7924D61F-A62B-44FD-BBBB-3FF645CC695C}"/>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198" name="Text Box 15">
          <a:extLst>
            <a:ext uri="{FF2B5EF4-FFF2-40B4-BE49-F238E27FC236}">
              <a16:creationId xmlns:a16="http://schemas.microsoft.com/office/drawing/2014/main" id="{4544E349-E055-4533-A33D-2328B5A87B1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5199" name="Text Box 14">
          <a:extLst>
            <a:ext uri="{FF2B5EF4-FFF2-40B4-BE49-F238E27FC236}">
              <a16:creationId xmlns:a16="http://schemas.microsoft.com/office/drawing/2014/main" id="{FBC8EBD5-619D-49D0-9DA1-4BCCAE2169CA}"/>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200" name="Text Box 15">
          <a:extLst>
            <a:ext uri="{FF2B5EF4-FFF2-40B4-BE49-F238E27FC236}">
              <a16:creationId xmlns:a16="http://schemas.microsoft.com/office/drawing/2014/main" id="{2CBF1C4F-62E8-441C-ADE8-04791443E81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201" name="Text Box 14">
          <a:extLst>
            <a:ext uri="{FF2B5EF4-FFF2-40B4-BE49-F238E27FC236}">
              <a16:creationId xmlns:a16="http://schemas.microsoft.com/office/drawing/2014/main" id="{5A870112-A0C0-495A-9B8B-58EF566999AF}"/>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202" name="Text Box 15">
          <a:extLst>
            <a:ext uri="{FF2B5EF4-FFF2-40B4-BE49-F238E27FC236}">
              <a16:creationId xmlns:a16="http://schemas.microsoft.com/office/drawing/2014/main" id="{6D8F2074-2C13-45FF-86D1-9A2A6828863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203" name="Text Box 14">
          <a:extLst>
            <a:ext uri="{FF2B5EF4-FFF2-40B4-BE49-F238E27FC236}">
              <a16:creationId xmlns:a16="http://schemas.microsoft.com/office/drawing/2014/main" id="{3B24D84A-5E59-46B2-9F7F-D8E16112AEE8}"/>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204" name="Text Box 15">
          <a:extLst>
            <a:ext uri="{FF2B5EF4-FFF2-40B4-BE49-F238E27FC236}">
              <a16:creationId xmlns:a16="http://schemas.microsoft.com/office/drawing/2014/main" id="{DA5BBB5D-662A-4225-A812-82C96797991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5205" name="Text Box 14">
          <a:extLst>
            <a:ext uri="{FF2B5EF4-FFF2-40B4-BE49-F238E27FC236}">
              <a16:creationId xmlns:a16="http://schemas.microsoft.com/office/drawing/2014/main" id="{DFF24A90-D3B4-43EC-A1E8-29FD456E6805}"/>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206" name="Text Box 15">
          <a:extLst>
            <a:ext uri="{FF2B5EF4-FFF2-40B4-BE49-F238E27FC236}">
              <a16:creationId xmlns:a16="http://schemas.microsoft.com/office/drawing/2014/main" id="{E63234E1-EEC3-402D-8825-D18C5F486BD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207" name="Text Box 18">
          <a:extLst>
            <a:ext uri="{FF2B5EF4-FFF2-40B4-BE49-F238E27FC236}">
              <a16:creationId xmlns:a16="http://schemas.microsoft.com/office/drawing/2014/main" id="{18F1B6D1-D5A5-47F9-8296-AB4ABE014DAD}"/>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208" name="Text Box 14">
          <a:extLst>
            <a:ext uri="{FF2B5EF4-FFF2-40B4-BE49-F238E27FC236}">
              <a16:creationId xmlns:a16="http://schemas.microsoft.com/office/drawing/2014/main" id="{6E85E357-7721-4C70-BCB1-E641C1D3EE4D}"/>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209" name="Text Box 15">
          <a:extLst>
            <a:ext uri="{FF2B5EF4-FFF2-40B4-BE49-F238E27FC236}">
              <a16:creationId xmlns:a16="http://schemas.microsoft.com/office/drawing/2014/main" id="{BBF8A8AA-0F91-4922-9B15-159BEBF4028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210" name="Text Box 18">
          <a:extLst>
            <a:ext uri="{FF2B5EF4-FFF2-40B4-BE49-F238E27FC236}">
              <a16:creationId xmlns:a16="http://schemas.microsoft.com/office/drawing/2014/main" id="{B77087BD-F349-40F3-A21A-85EF1B2DC9B1}"/>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211" name="Text Box 14">
          <a:extLst>
            <a:ext uri="{FF2B5EF4-FFF2-40B4-BE49-F238E27FC236}">
              <a16:creationId xmlns:a16="http://schemas.microsoft.com/office/drawing/2014/main" id="{64C61985-3F08-4DD9-8DE8-DF093037D3E1}"/>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212" name="Text Box 15">
          <a:extLst>
            <a:ext uri="{FF2B5EF4-FFF2-40B4-BE49-F238E27FC236}">
              <a16:creationId xmlns:a16="http://schemas.microsoft.com/office/drawing/2014/main" id="{038736D5-7F4A-4AFA-A8E2-B252A7D0B78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213" name="Text Box 18">
          <a:extLst>
            <a:ext uri="{FF2B5EF4-FFF2-40B4-BE49-F238E27FC236}">
              <a16:creationId xmlns:a16="http://schemas.microsoft.com/office/drawing/2014/main" id="{7333D09D-3049-46D1-932A-DBEED60377EA}"/>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214" name="Text Box 14">
          <a:extLst>
            <a:ext uri="{FF2B5EF4-FFF2-40B4-BE49-F238E27FC236}">
              <a16:creationId xmlns:a16="http://schemas.microsoft.com/office/drawing/2014/main" id="{789FD7A2-B650-4A74-BBC1-1433D3F4AE3A}"/>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215" name="Text Box 15">
          <a:extLst>
            <a:ext uri="{FF2B5EF4-FFF2-40B4-BE49-F238E27FC236}">
              <a16:creationId xmlns:a16="http://schemas.microsoft.com/office/drawing/2014/main" id="{148C993A-A226-4BBE-AA0D-12DD808257F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216" name="Text Box 18">
          <a:extLst>
            <a:ext uri="{FF2B5EF4-FFF2-40B4-BE49-F238E27FC236}">
              <a16:creationId xmlns:a16="http://schemas.microsoft.com/office/drawing/2014/main" id="{3EE66913-91CB-4998-92D1-7F8AD785B882}"/>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217" name="Text Box 14">
          <a:extLst>
            <a:ext uri="{FF2B5EF4-FFF2-40B4-BE49-F238E27FC236}">
              <a16:creationId xmlns:a16="http://schemas.microsoft.com/office/drawing/2014/main" id="{A51AA4AA-B60E-4DCD-83CC-BDDB906F312E}"/>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218" name="Text Box 15">
          <a:extLst>
            <a:ext uri="{FF2B5EF4-FFF2-40B4-BE49-F238E27FC236}">
              <a16:creationId xmlns:a16="http://schemas.microsoft.com/office/drawing/2014/main" id="{3348D31D-8D4C-4375-86F3-2A336CEA92D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219" name="Text Box 18">
          <a:extLst>
            <a:ext uri="{FF2B5EF4-FFF2-40B4-BE49-F238E27FC236}">
              <a16:creationId xmlns:a16="http://schemas.microsoft.com/office/drawing/2014/main" id="{AA977EA4-75A2-4565-A7AD-7D1642DC2E51}"/>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220" name="Text Box 14">
          <a:extLst>
            <a:ext uri="{FF2B5EF4-FFF2-40B4-BE49-F238E27FC236}">
              <a16:creationId xmlns:a16="http://schemas.microsoft.com/office/drawing/2014/main" id="{2F1C5895-BF5E-4793-8566-72863EAB614C}"/>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221" name="Text Box 15">
          <a:extLst>
            <a:ext uri="{FF2B5EF4-FFF2-40B4-BE49-F238E27FC236}">
              <a16:creationId xmlns:a16="http://schemas.microsoft.com/office/drawing/2014/main" id="{76B4DDE3-198A-4C1A-974E-9049F001CE8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222" name="Text Box 18">
          <a:extLst>
            <a:ext uri="{FF2B5EF4-FFF2-40B4-BE49-F238E27FC236}">
              <a16:creationId xmlns:a16="http://schemas.microsoft.com/office/drawing/2014/main" id="{C13CD0E4-E085-4B80-A1AE-1872794D6C58}"/>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5223" name="Text Box 14">
          <a:extLst>
            <a:ext uri="{FF2B5EF4-FFF2-40B4-BE49-F238E27FC236}">
              <a16:creationId xmlns:a16="http://schemas.microsoft.com/office/drawing/2014/main" id="{0D4E3E3F-B093-4945-8B68-FB21E0CE9CBF}"/>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224" name="Text Box 15">
          <a:extLst>
            <a:ext uri="{FF2B5EF4-FFF2-40B4-BE49-F238E27FC236}">
              <a16:creationId xmlns:a16="http://schemas.microsoft.com/office/drawing/2014/main" id="{65DA8F00-B449-42DE-8CDA-16EF1808A31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5225" name="Text Box 18">
          <a:extLst>
            <a:ext uri="{FF2B5EF4-FFF2-40B4-BE49-F238E27FC236}">
              <a16:creationId xmlns:a16="http://schemas.microsoft.com/office/drawing/2014/main" id="{AF939D69-FB07-4632-9D1F-7B8EF2A7F2C2}"/>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5226" name="Text Box 14">
          <a:extLst>
            <a:ext uri="{FF2B5EF4-FFF2-40B4-BE49-F238E27FC236}">
              <a16:creationId xmlns:a16="http://schemas.microsoft.com/office/drawing/2014/main" id="{72A24C44-7430-4E7E-85CD-65DE5E2E253E}"/>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227" name="Text Box 15">
          <a:extLst>
            <a:ext uri="{FF2B5EF4-FFF2-40B4-BE49-F238E27FC236}">
              <a16:creationId xmlns:a16="http://schemas.microsoft.com/office/drawing/2014/main" id="{C7AEE563-1509-4CA2-9DF8-8DDBB4928CA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5228" name="Text Box 18">
          <a:extLst>
            <a:ext uri="{FF2B5EF4-FFF2-40B4-BE49-F238E27FC236}">
              <a16:creationId xmlns:a16="http://schemas.microsoft.com/office/drawing/2014/main" id="{769DA8C4-96A5-4DDA-90B8-382E626CB277}"/>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5229" name="Text Box 14">
          <a:extLst>
            <a:ext uri="{FF2B5EF4-FFF2-40B4-BE49-F238E27FC236}">
              <a16:creationId xmlns:a16="http://schemas.microsoft.com/office/drawing/2014/main" id="{95626ED3-513B-4797-B727-FBF3B2C9882F}"/>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230" name="Text Box 15">
          <a:extLst>
            <a:ext uri="{FF2B5EF4-FFF2-40B4-BE49-F238E27FC236}">
              <a16:creationId xmlns:a16="http://schemas.microsoft.com/office/drawing/2014/main" id="{9AC29C18-BBDF-484D-AA31-32687E9607C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5231" name="Text Box 18">
          <a:extLst>
            <a:ext uri="{FF2B5EF4-FFF2-40B4-BE49-F238E27FC236}">
              <a16:creationId xmlns:a16="http://schemas.microsoft.com/office/drawing/2014/main" id="{592C2A15-DBEF-4863-B6AA-F48DBB76E017}"/>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5232" name="Text Box 14">
          <a:extLst>
            <a:ext uri="{FF2B5EF4-FFF2-40B4-BE49-F238E27FC236}">
              <a16:creationId xmlns:a16="http://schemas.microsoft.com/office/drawing/2014/main" id="{B6CA40EF-60B1-4D18-A8D7-0F5150DBE068}"/>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5233" name="Text Box 18">
          <a:extLst>
            <a:ext uri="{FF2B5EF4-FFF2-40B4-BE49-F238E27FC236}">
              <a16:creationId xmlns:a16="http://schemas.microsoft.com/office/drawing/2014/main" id="{806E5BC0-7C36-4C2A-8BB7-0683E6B14BA7}"/>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5234" name="Text Box 14">
          <a:extLst>
            <a:ext uri="{FF2B5EF4-FFF2-40B4-BE49-F238E27FC236}">
              <a16:creationId xmlns:a16="http://schemas.microsoft.com/office/drawing/2014/main" id="{4376D951-2D64-4FA1-AEA3-E8F6D3267B5E}"/>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5235" name="Text Box 18">
          <a:extLst>
            <a:ext uri="{FF2B5EF4-FFF2-40B4-BE49-F238E27FC236}">
              <a16:creationId xmlns:a16="http://schemas.microsoft.com/office/drawing/2014/main" id="{7D91B263-01A3-49DA-B8AE-A5E9E078E8DE}"/>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5236" name="Text Box 14">
          <a:extLst>
            <a:ext uri="{FF2B5EF4-FFF2-40B4-BE49-F238E27FC236}">
              <a16:creationId xmlns:a16="http://schemas.microsoft.com/office/drawing/2014/main" id="{11DAFB7F-FE69-47AE-835F-46F5249463AB}"/>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5237" name="Text Box 18">
          <a:extLst>
            <a:ext uri="{FF2B5EF4-FFF2-40B4-BE49-F238E27FC236}">
              <a16:creationId xmlns:a16="http://schemas.microsoft.com/office/drawing/2014/main" id="{A79CF156-EABB-4B20-AADB-1E3165E9F967}"/>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5238" name="Text Box 14">
          <a:extLst>
            <a:ext uri="{FF2B5EF4-FFF2-40B4-BE49-F238E27FC236}">
              <a16:creationId xmlns:a16="http://schemas.microsoft.com/office/drawing/2014/main" id="{76D63433-FF29-42E9-8B56-F09BC55FD7AC}"/>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5239" name="Text Box 18">
          <a:extLst>
            <a:ext uri="{FF2B5EF4-FFF2-40B4-BE49-F238E27FC236}">
              <a16:creationId xmlns:a16="http://schemas.microsoft.com/office/drawing/2014/main" id="{A91AF629-0A42-4B29-A295-8B302C7AAFCB}"/>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240" name="Text Box 14">
          <a:extLst>
            <a:ext uri="{FF2B5EF4-FFF2-40B4-BE49-F238E27FC236}">
              <a16:creationId xmlns:a16="http://schemas.microsoft.com/office/drawing/2014/main" id="{DA6698C4-2008-4407-BC0C-8FB667CAE1C2}"/>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241" name="Text Box 15">
          <a:extLst>
            <a:ext uri="{FF2B5EF4-FFF2-40B4-BE49-F238E27FC236}">
              <a16:creationId xmlns:a16="http://schemas.microsoft.com/office/drawing/2014/main" id="{7C1FC2AA-5708-48A9-969E-8CE3E96CBEB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242" name="Text Box 14">
          <a:extLst>
            <a:ext uri="{FF2B5EF4-FFF2-40B4-BE49-F238E27FC236}">
              <a16:creationId xmlns:a16="http://schemas.microsoft.com/office/drawing/2014/main" id="{3E3FF73E-834C-4EC8-AD95-07DF40F20688}"/>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243" name="Text Box 15">
          <a:extLst>
            <a:ext uri="{FF2B5EF4-FFF2-40B4-BE49-F238E27FC236}">
              <a16:creationId xmlns:a16="http://schemas.microsoft.com/office/drawing/2014/main" id="{22FE8B54-3193-43BF-ACD4-DA83DC14F26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244" name="Text Box 18">
          <a:extLst>
            <a:ext uri="{FF2B5EF4-FFF2-40B4-BE49-F238E27FC236}">
              <a16:creationId xmlns:a16="http://schemas.microsoft.com/office/drawing/2014/main" id="{B3934F4E-8D62-424F-AB94-DA7717486448}"/>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245" name="Text Box 15">
          <a:extLst>
            <a:ext uri="{FF2B5EF4-FFF2-40B4-BE49-F238E27FC236}">
              <a16:creationId xmlns:a16="http://schemas.microsoft.com/office/drawing/2014/main" id="{E77471E5-0A1B-4661-91E9-CC83A919700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246" name="Text Box 15">
          <a:extLst>
            <a:ext uri="{FF2B5EF4-FFF2-40B4-BE49-F238E27FC236}">
              <a16:creationId xmlns:a16="http://schemas.microsoft.com/office/drawing/2014/main" id="{895C53CA-4E16-46F7-92C4-675D1ADEC19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247" name="Text Box 14">
          <a:extLst>
            <a:ext uri="{FF2B5EF4-FFF2-40B4-BE49-F238E27FC236}">
              <a16:creationId xmlns:a16="http://schemas.microsoft.com/office/drawing/2014/main" id="{42086C59-9032-4D49-BE6D-329313485536}"/>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248" name="Text Box 15">
          <a:extLst>
            <a:ext uri="{FF2B5EF4-FFF2-40B4-BE49-F238E27FC236}">
              <a16:creationId xmlns:a16="http://schemas.microsoft.com/office/drawing/2014/main" id="{93CDDE6E-0E37-4ED7-9419-B89972A8291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249" name="Text Box 18">
          <a:extLst>
            <a:ext uri="{FF2B5EF4-FFF2-40B4-BE49-F238E27FC236}">
              <a16:creationId xmlns:a16="http://schemas.microsoft.com/office/drawing/2014/main" id="{5FBB3D9A-F3FD-4CC6-81D7-9726DD1CEE3B}"/>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250" name="Text Box 14">
          <a:extLst>
            <a:ext uri="{FF2B5EF4-FFF2-40B4-BE49-F238E27FC236}">
              <a16:creationId xmlns:a16="http://schemas.microsoft.com/office/drawing/2014/main" id="{0BCE7076-537B-4C4B-8763-826C3DFBE811}"/>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251" name="Text Box 15">
          <a:extLst>
            <a:ext uri="{FF2B5EF4-FFF2-40B4-BE49-F238E27FC236}">
              <a16:creationId xmlns:a16="http://schemas.microsoft.com/office/drawing/2014/main" id="{0DCCEB4B-A2A4-4BBC-8ACA-4BEFBCC581E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252" name="Text Box 18">
          <a:extLst>
            <a:ext uri="{FF2B5EF4-FFF2-40B4-BE49-F238E27FC236}">
              <a16:creationId xmlns:a16="http://schemas.microsoft.com/office/drawing/2014/main" id="{BEF1C75D-53F1-428A-A4E8-ACF6F8614CE8}"/>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253" name="Text Box 15">
          <a:extLst>
            <a:ext uri="{FF2B5EF4-FFF2-40B4-BE49-F238E27FC236}">
              <a16:creationId xmlns:a16="http://schemas.microsoft.com/office/drawing/2014/main" id="{1954BC34-12D1-4086-94E7-F832965169E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254" name="Text Box 15">
          <a:extLst>
            <a:ext uri="{FF2B5EF4-FFF2-40B4-BE49-F238E27FC236}">
              <a16:creationId xmlns:a16="http://schemas.microsoft.com/office/drawing/2014/main" id="{F71ABE3C-FD62-4C39-B3D5-75A74B232F9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255" name="Text Box 14">
          <a:extLst>
            <a:ext uri="{FF2B5EF4-FFF2-40B4-BE49-F238E27FC236}">
              <a16:creationId xmlns:a16="http://schemas.microsoft.com/office/drawing/2014/main" id="{2C8C3A35-4751-4E06-9E13-5A843E4DB103}"/>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256" name="Text Box 15">
          <a:extLst>
            <a:ext uri="{FF2B5EF4-FFF2-40B4-BE49-F238E27FC236}">
              <a16:creationId xmlns:a16="http://schemas.microsoft.com/office/drawing/2014/main" id="{9B5A0E22-53FE-4F72-B00E-C1DFCFC9184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257" name="Text Box 18">
          <a:extLst>
            <a:ext uri="{FF2B5EF4-FFF2-40B4-BE49-F238E27FC236}">
              <a16:creationId xmlns:a16="http://schemas.microsoft.com/office/drawing/2014/main" id="{1216A808-DB11-44AA-9B2B-317034E420C9}"/>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258" name="Text Box 14">
          <a:extLst>
            <a:ext uri="{FF2B5EF4-FFF2-40B4-BE49-F238E27FC236}">
              <a16:creationId xmlns:a16="http://schemas.microsoft.com/office/drawing/2014/main" id="{19D2DB78-25D4-4827-BB47-79013E9703B8}"/>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259" name="Text Box 15">
          <a:extLst>
            <a:ext uri="{FF2B5EF4-FFF2-40B4-BE49-F238E27FC236}">
              <a16:creationId xmlns:a16="http://schemas.microsoft.com/office/drawing/2014/main" id="{5ACB3BE6-57B1-41CC-AC10-C1EDD005FF2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260" name="Text Box 18">
          <a:extLst>
            <a:ext uri="{FF2B5EF4-FFF2-40B4-BE49-F238E27FC236}">
              <a16:creationId xmlns:a16="http://schemas.microsoft.com/office/drawing/2014/main" id="{7EF06C7F-9305-46CE-9B2C-D5C28C0B1C1D}"/>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261" name="Text Box 14">
          <a:extLst>
            <a:ext uri="{FF2B5EF4-FFF2-40B4-BE49-F238E27FC236}">
              <a16:creationId xmlns:a16="http://schemas.microsoft.com/office/drawing/2014/main" id="{F1BB23F3-DA29-4549-8231-914EBD459F3B}"/>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262" name="Text Box 15">
          <a:extLst>
            <a:ext uri="{FF2B5EF4-FFF2-40B4-BE49-F238E27FC236}">
              <a16:creationId xmlns:a16="http://schemas.microsoft.com/office/drawing/2014/main" id="{50CE9ED3-A635-4E55-9B83-B802EBFD051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263" name="Text Box 18">
          <a:extLst>
            <a:ext uri="{FF2B5EF4-FFF2-40B4-BE49-F238E27FC236}">
              <a16:creationId xmlns:a16="http://schemas.microsoft.com/office/drawing/2014/main" id="{87E6F633-BBDB-4CE3-B012-0B392EA6BFE2}"/>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264" name="Text Box 14">
          <a:extLst>
            <a:ext uri="{FF2B5EF4-FFF2-40B4-BE49-F238E27FC236}">
              <a16:creationId xmlns:a16="http://schemas.microsoft.com/office/drawing/2014/main" id="{E8E9F27E-004E-40D7-A481-A8C3F34A6E0B}"/>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265" name="Text Box 15">
          <a:extLst>
            <a:ext uri="{FF2B5EF4-FFF2-40B4-BE49-F238E27FC236}">
              <a16:creationId xmlns:a16="http://schemas.microsoft.com/office/drawing/2014/main" id="{D17A9030-2704-402B-8CEE-D8F419A064A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266" name="Text Box 18">
          <a:extLst>
            <a:ext uri="{FF2B5EF4-FFF2-40B4-BE49-F238E27FC236}">
              <a16:creationId xmlns:a16="http://schemas.microsoft.com/office/drawing/2014/main" id="{1AE5F554-B20D-4ED3-9CC4-30BBC281086A}"/>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267" name="Text Box 14">
          <a:extLst>
            <a:ext uri="{FF2B5EF4-FFF2-40B4-BE49-F238E27FC236}">
              <a16:creationId xmlns:a16="http://schemas.microsoft.com/office/drawing/2014/main" id="{68229CAE-C362-4248-989D-CD41EDBC3161}"/>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268" name="Text Box 18">
          <a:extLst>
            <a:ext uri="{FF2B5EF4-FFF2-40B4-BE49-F238E27FC236}">
              <a16:creationId xmlns:a16="http://schemas.microsoft.com/office/drawing/2014/main" id="{B8B9A740-212F-4FB0-B2CF-2E47FF46DB5C}"/>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269" name="Text Box 14">
          <a:extLst>
            <a:ext uri="{FF2B5EF4-FFF2-40B4-BE49-F238E27FC236}">
              <a16:creationId xmlns:a16="http://schemas.microsoft.com/office/drawing/2014/main" id="{4C2F06D8-11A7-4E19-84E9-4A76387C1729}"/>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270" name="Text Box 18">
          <a:extLst>
            <a:ext uri="{FF2B5EF4-FFF2-40B4-BE49-F238E27FC236}">
              <a16:creationId xmlns:a16="http://schemas.microsoft.com/office/drawing/2014/main" id="{50C5C0B2-7561-45B8-A2C9-46C641406B28}"/>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271" name="Text Box 14">
          <a:extLst>
            <a:ext uri="{FF2B5EF4-FFF2-40B4-BE49-F238E27FC236}">
              <a16:creationId xmlns:a16="http://schemas.microsoft.com/office/drawing/2014/main" id="{0EF8D63D-1EAD-434B-80CF-135C0EA25B04}"/>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272" name="Text Box 18">
          <a:extLst>
            <a:ext uri="{FF2B5EF4-FFF2-40B4-BE49-F238E27FC236}">
              <a16:creationId xmlns:a16="http://schemas.microsoft.com/office/drawing/2014/main" id="{87E4D7C2-A123-479C-8AAA-EB32EB3C4344}"/>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273" name="Text Box 14">
          <a:extLst>
            <a:ext uri="{FF2B5EF4-FFF2-40B4-BE49-F238E27FC236}">
              <a16:creationId xmlns:a16="http://schemas.microsoft.com/office/drawing/2014/main" id="{C572174B-7E63-4CBA-A8D8-BBEB80A82C06}"/>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274" name="Text Box 18">
          <a:extLst>
            <a:ext uri="{FF2B5EF4-FFF2-40B4-BE49-F238E27FC236}">
              <a16:creationId xmlns:a16="http://schemas.microsoft.com/office/drawing/2014/main" id="{239E1322-FE55-43DB-A5C4-BA0DE9906693}"/>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275" name="Text Box 14">
          <a:extLst>
            <a:ext uri="{FF2B5EF4-FFF2-40B4-BE49-F238E27FC236}">
              <a16:creationId xmlns:a16="http://schemas.microsoft.com/office/drawing/2014/main" id="{92B9AC23-A05B-4E47-8967-D52712D6A3C2}"/>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276" name="Text Box 18">
          <a:extLst>
            <a:ext uri="{FF2B5EF4-FFF2-40B4-BE49-F238E27FC236}">
              <a16:creationId xmlns:a16="http://schemas.microsoft.com/office/drawing/2014/main" id="{8EDA2C50-477B-4377-AF88-DC2A0DFE9C3B}"/>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277" name="Text Box 14">
          <a:extLst>
            <a:ext uri="{FF2B5EF4-FFF2-40B4-BE49-F238E27FC236}">
              <a16:creationId xmlns:a16="http://schemas.microsoft.com/office/drawing/2014/main" id="{C0023B5C-FAD2-418F-BD78-6168575545F5}"/>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278" name="Text Box 18">
          <a:extLst>
            <a:ext uri="{FF2B5EF4-FFF2-40B4-BE49-F238E27FC236}">
              <a16:creationId xmlns:a16="http://schemas.microsoft.com/office/drawing/2014/main" id="{9A1AEDA9-70C5-4D0A-835D-2787F6D5F094}"/>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279" name="Text Box 14">
          <a:extLst>
            <a:ext uri="{FF2B5EF4-FFF2-40B4-BE49-F238E27FC236}">
              <a16:creationId xmlns:a16="http://schemas.microsoft.com/office/drawing/2014/main" id="{7402833F-922B-455F-9FB2-D5D8D3FAF3F0}"/>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280" name="Text Box 18">
          <a:extLst>
            <a:ext uri="{FF2B5EF4-FFF2-40B4-BE49-F238E27FC236}">
              <a16:creationId xmlns:a16="http://schemas.microsoft.com/office/drawing/2014/main" id="{11AAE56C-B106-4111-AECC-5B7202E79154}"/>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5281" name="Text Box 18">
          <a:extLst>
            <a:ext uri="{FF2B5EF4-FFF2-40B4-BE49-F238E27FC236}">
              <a16:creationId xmlns:a16="http://schemas.microsoft.com/office/drawing/2014/main" id="{9EC8D676-7E06-4FBD-AC43-A25648EFEE01}"/>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282" name="Text Box 15">
          <a:extLst>
            <a:ext uri="{FF2B5EF4-FFF2-40B4-BE49-F238E27FC236}">
              <a16:creationId xmlns:a16="http://schemas.microsoft.com/office/drawing/2014/main" id="{3C2768C9-C349-4120-9D79-306D6F2ADB2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283" name="Text Box 15">
          <a:extLst>
            <a:ext uri="{FF2B5EF4-FFF2-40B4-BE49-F238E27FC236}">
              <a16:creationId xmlns:a16="http://schemas.microsoft.com/office/drawing/2014/main" id="{EBA9CEC9-E04E-48B3-ACB2-0517653D9B7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284" name="Text Box 15">
          <a:extLst>
            <a:ext uri="{FF2B5EF4-FFF2-40B4-BE49-F238E27FC236}">
              <a16:creationId xmlns:a16="http://schemas.microsoft.com/office/drawing/2014/main" id="{3E14FB31-3959-44E3-9234-D34BF6C5187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62</xdr:row>
      <xdr:rowOff>0</xdr:rowOff>
    </xdr:from>
    <xdr:ext cx="76200" cy="152400"/>
    <xdr:sp macro="" textlink="">
      <xdr:nvSpPr>
        <xdr:cNvPr id="5285" name="Text Box 18">
          <a:extLst>
            <a:ext uri="{FF2B5EF4-FFF2-40B4-BE49-F238E27FC236}">
              <a16:creationId xmlns:a16="http://schemas.microsoft.com/office/drawing/2014/main" id="{2F75C2A7-A92E-448A-986E-6DBA815578E3}"/>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286" name="Text Box 15">
          <a:extLst>
            <a:ext uri="{FF2B5EF4-FFF2-40B4-BE49-F238E27FC236}">
              <a16:creationId xmlns:a16="http://schemas.microsoft.com/office/drawing/2014/main" id="{01CD7CB4-EFD3-4DD9-95F1-B4DA5531116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287" name="Text Box 15">
          <a:extLst>
            <a:ext uri="{FF2B5EF4-FFF2-40B4-BE49-F238E27FC236}">
              <a16:creationId xmlns:a16="http://schemas.microsoft.com/office/drawing/2014/main" id="{A706F9F1-DB14-4637-8563-D8172D64ACB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288" name="Text Box 15">
          <a:extLst>
            <a:ext uri="{FF2B5EF4-FFF2-40B4-BE49-F238E27FC236}">
              <a16:creationId xmlns:a16="http://schemas.microsoft.com/office/drawing/2014/main" id="{F86B4DFE-2657-4BA5-B4A8-AC0D53DDED0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289" name="Text Box 15">
          <a:extLst>
            <a:ext uri="{FF2B5EF4-FFF2-40B4-BE49-F238E27FC236}">
              <a16:creationId xmlns:a16="http://schemas.microsoft.com/office/drawing/2014/main" id="{77CBC720-D3BD-4539-9F47-F9DC3EEC52D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290" name="Text Box 15">
          <a:extLst>
            <a:ext uri="{FF2B5EF4-FFF2-40B4-BE49-F238E27FC236}">
              <a16:creationId xmlns:a16="http://schemas.microsoft.com/office/drawing/2014/main" id="{60F17E05-848C-499E-82C7-EAD1A123E6E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291" name="Text Box 15">
          <a:extLst>
            <a:ext uri="{FF2B5EF4-FFF2-40B4-BE49-F238E27FC236}">
              <a16:creationId xmlns:a16="http://schemas.microsoft.com/office/drawing/2014/main" id="{CF30FA92-D814-495B-A02B-830BCE0D37F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292" name="Text Box 15">
          <a:extLst>
            <a:ext uri="{FF2B5EF4-FFF2-40B4-BE49-F238E27FC236}">
              <a16:creationId xmlns:a16="http://schemas.microsoft.com/office/drawing/2014/main" id="{DADA61AC-8A4A-4BEC-868F-5E84A9E99AF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293" name="Text Box 15">
          <a:extLst>
            <a:ext uri="{FF2B5EF4-FFF2-40B4-BE49-F238E27FC236}">
              <a16:creationId xmlns:a16="http://schemas.microsoft.com/office/drawing/2014/main" id="{F7BA3A13-2B05-4198-B72C-561F9FA09AF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294" name="Text Box 15">
          <a:extLst>
            <a:ext uri="{FF2B5EF4-FFF2-40B4-BE49-F238E27FC236}">
              <a16:creationId xmlns:a16="http://schemas.microsoft.com/office/drawing/2014/main" id="{72A7998D-8723-4AB5-B392-D7B42410B2E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295" name="Text Box 15">
          <a:extLst>
            <a:ext uri="{FF2B5EF4-FFF2-40B4-BE49-F238E27FC236}">
              <a16:creationId xmlns:a16="http://schemas.microsoft.com/office/drawing/2014/main" id="{3B6145AD-34A9-4A7B-9799-11BA6CFC1C4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296" name="Text Box 15">
          <a:extLst>
            <a:ext uri="{FF2B5EF4-FFF2-40B4-BE49-F238E27FC236}">
              <a16:creationId xmlns:a16="http://schemas.microsoft.com/office/drawing/2014/main" id="{A5065BD2-03AB-406B-AAAE-53E30471478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297" name="Text Box 15">
          <a:extLst>
            <a:ext uri="{FF2B5EF4-FFF2-40B4-BE49-F238E27FC236}">
              <a16:creationId xmlns:a16="http://schemas.microsoft.com/office/drawing/2014/main" id="{48871557-5EBB-4A20-95C5-99685B6111E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298" name="Text Box 15">
          <a:extLst>
            <a:ext uri="{FF2B5EF4-FFF2-40B4-BE49-F238E27FC236}">
              <a16:creationId xmlns:a16="http://schemas.microsoft.com/office/drawing/2014/main" id="{8874223E-C403-4216-9DAE-94BFD9B7D12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299" name="Text Box 15">
          <a:extLst>
            <a:ext uri="{FF2B5EF4-FFF2-40B4-BE49-F238E27FC236}">
              <a16:creationId xmlns:a16="http://schemas.microsoft.com/office/drawing/2014/main" id="{9BA51265-5A9E-4C54-8A7D-C193C1D4E9D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300" name="Text Box 15">
          <a:extLst>
            <a:ext uri="{FF2B5EF4-FFF2-40B4-BE49-F238E27FC236}">
              <a16:creationId xmlns:a16="http://schemas.microsoft.com/office/drawing/2014/main" id="{3F946E49-A034-4D27-BF43-9B44B90C043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301" name="Text Box 15">
          <a:extLst>
            <a:ext uri="{FF2B5EF4-FFF2-40B4-BE49-F238E27FC236}">
              <a16:creationId xmlns:a16="http://schemas.microsoft.com/office/drawing/2014/main" id="{E7E5830D-4DD4-4796-91AD-E7E3D2D611F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302" name="Text Box 15">
          <a:extLst>
            <a:ext uri="{FF2B5EF4-FFF2-40B4-BE49-F238E27FC236}">
              <a16:creationId xmlns:a16="http://schemas.microsoft.com/office/drawing/2014/main" id="{B17B8049-FC4D-4DA3-84E0-58A1DC91202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303" name="Text Box 15">
          <a:extLst>
            <a:ext uri="{FF2B5EF4-FFF2-40B4-BE49-F238E27FC236}">
              <a16:creationId xmlns:a16="http://schemas.microsoft.com/office/drawing/2014/main" id="{862FC9BC-36D6-4800-A696-ADE8CE31F9D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304" name="Text Box 15">
          <a:extLst>
            <a:ext uri="{FF2B5EF4-FFF2-40B4-BE49-F238E27FC236}">
              <a16:creationId xmlns:a16="http://schemas.microsoft.com/office/drawing/2014/main" id="{21AA2A51-6C62-4C41-8824-730A0DD3CE0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305" name="Text Box 15">
          <a:extLst>
            <a:ext uri="{FF2B5EF4-FFF2-40B4-BE49-F238E27FC236}">
              <a16:creationId xmlns:a16="http://schemas.microsoft.com/office/drawing/2014/main" id="{948BDE69-0E23-4093-81A2-8E41A0AB06E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306" name="Text Box 15">
          <a:extLst>
            <a:ext uri="{FF2B5EF4-FFF2-40B4-BE49-F238E27FC236}">
              <a16:creationId xmlns:a16="http://schemas.microsoft.com/office/drawing/2014/main" id="{E5125D89-FE3A-489D-A424-268AD009B88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307" name="Text Box 15">
          <a:extLst>
            <a:ext uri="{FF2B5EF4-FFF2-40B4-BE49-F238E27FC236}">
              <a16:creationId xmlns:a16="http://schemas.microsoft.com/office/drawing/2014/main" id="{11FB5321-31D1-4DCD-A6C0-BF16D2403E3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308" name="Text Box 15">
          <a:extLst>
            <a:ext uri="{FF2B5EF4-FFF2-40B4-BE49-F238E27FC236}">
              <a16:creationId xmlns:a16="http://schemas.microsoft.com/office/drawing/2014/main" id="{D886D93E-C072-495D-91AA-48BBB7E3A27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309" name="Text Box 15">
          <a:extLst>
            <a:ext uri="{FF2B5EF4-FFF2-40B4-BE49-F238E27FC236}">
              <a16:creationId xmlns:a16="http://schemas.microsoft.com/office/drawing/2014/main" id="{EB983058-3FF3-45BD-9A35-26486F65AB7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310" name="Text Box 15">
          <a:extLst>
            <a:ext uri="{FF2B5EF4-FFF2-40B4-BE49-F238E27FC236}">
              <a16:creationId xmlns:a16="http://schemas.microsoft.com/office/drawing/2014/main" id="{046DB6E7-B1B3-4A0E-961D-812D5FD6788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90501"/>
    <xdr:sp macro="" textlink="">
      <xdr:nvSpPr>
        <xdr:cNvPr id="5311" name="Text Box 14">
          <a:extLst>
            <a:ext uri="{FF2B5EF4-FFF2-40B4-BE49-F238E27FC236}">
              <a16:creationId xmlns:a16="http://schemas.microsoft.com/office/drawing/2014/main" id="{80846C7F-E9F7-46B6-837F-1A19EE06CF75}"/>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312" name="Text Box 18">
          <a:extLst>
            <a:ext uri="{FF2B5EF4-FFF2-40B4-BE49-F238E27FC236}">
              <a16:creationId xmlns:a16="http://schemas.microsoft.com/office/drawing/2014/main" id="{A1ACE5BF-B51E-4686-B195-C4E7F3636FB1}"/>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313" name="Text Box 14">
          <a:extLst>
            <a:ext uri="{FF2B5EF4-FFF2-40B4-BE49-F238E27FC236}">
              <a16:creationId xmlns:a16="http://schemas.microsoft.com/office/drawing/2014/main" id="{8F9ADC0A-DF78-45AD-843B-48227A9B15C4}"/>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314" name="Text Box 18">
          <a:extLst>
            <a:ext uri="{FF2B5EF4-FFF2-40B4-BE49-F238E27FC236}">
              <a16:creationId xmlns:a16="http://schemas.microsoft.com/office/drawing/2014/main" id="{B8E6328B-31AF-48E6-9873-27BE7E30219F}"/>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315" name="Text Box 14">
          <a:extLst>
            <a:ext uri="{FF2B5EF4-FFF2-40B4-BE49-F238E27FC236}">
              <a16:creationId xmlns:a16="http://schemas.microsoft.com/office/drawing/2014/main" id="{644CA6AB-0232-4DF8-86D8-72311DAB83AA}"/>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316" name="Text Box 18">
          <a:extLst>
            <a:ext uri="{FF2B5EF4-FFF2-40B4-BE49-F238E27FC236}">
              <a16:creationId xmlns:a16="http://schemas.microsoft.com/office/drawing/2014/main" id="{482772D5-9B33-4E17-BAD1-80D9A99A7B53}"/>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317" name="Text Box 14">
          <a:extLst>
            <a:ext uri="{FF2B5EF4-FFF2-40B4-BE49-F238E27FC236}">
              <a16:creationId xmlns:a16="http://schemas.microsoft.com/office/drawing/2014/main" id="{9E451615-0F80-4472-A0B9-95FD4A5AB127}"/>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318" name="Text Box 18">
          <a:extLst>
            <a:ext uri="{FF2B5EF4-FFF2-40B4-BE49-F238E27FC236}">
              <a16:creationId xmlns:a16="http://schemas.microsoft.com/office/drawing/2014/main" id="{923A089F-B1F2-476B-AE87-A5BB27DB5775}"/>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319" name="Text Box 14">
          <a:extLst>
            <a:ext uri="{FF2B5EF4-FFF2-40B4-BE49-F238E27FC236}">
              <a16:creationId xmlns:a16="http://schemas.microsoft.com/office/drawing/2014/main" id="{172DFC63-1278-492E-A938-A3ADAC129851}"/>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320" name="Text Box 18">
          <a:extLst>
            <a:ext uri="{FF2B5EF4-FFF2-40B4-BE49-F238E27FC236}">
              <a16:creationId xmlns:a16="http://schemas.microsoft.com/office/drawing/2014/main" id="{6AFB1CDD-548C-443C-A69D-7190A96D36CF}"/>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321" name="Text Box 14">
          <a:extLst>
            <a:ext uri="{FF2B5EF4-FFF2-40B4-BE49-F238E27FC236}">
              <a16:creationId xmlns:a16="http://schemas.microsoft.com/office/drawing/2014/main" id="{DD9FDCB6-7ACE-4087-91DC-CA9399CDC642}"/>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322" name="Text Box 18">
          <a:extLst>
            <a:ext uri="{FF2B5EF4-FFF2-40B4-BE49-F238E27FC236}">
              <a16:creationId xmlns:a16="http://schemas.microsoft.com/office/drawing/2014/main" id="{B1AB7C4C-E0B5-4679-A277-262E738E479D}"/>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323" name="Text Box 14">
          <a:extLst>
            <a:ext uri="{FF2B5EF4-FFF2-40B4-BE49-F238E27FC236}">
              <a16:creationId xmlns:a16="http://schemas.microsoft.com/office/drawing/2014/main" id="{778FEC50-6DCA-4E36-9174-F25D1228E8C6}"/>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324" name="Text Box 18">
          <a:extLst>
            <a:ext uri="{FF2B5EF4-FFF2-40B4-BE49-F238E27FC236}">
              <a16:creationId xmlns:a16="http://schemas.microsoft.com/office/drawing/2014/main" id="{A7E31DA4-76AD-45E4-A5F3-4713EBA68D2C}"/>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325" name="Text Box 18">
          <a:extLst>
            <a:ext uri="{FF2B5EF4-FFF2-40B4-BE49-F238E27FC236}">
              <a16:creationId xmlns:a16="http://schemas.microsoft.com/office/drawing/2014/main" id="{571DAF99-2860-48DF-BFDC-CB8D40323FE2}"/>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5326" name="Text Box 18">
          <a:extLst>
            <a:ext uri="{FF2B5EF4-FFF2-40B4-BE49-F238E27FC236}">
              <a16:creationId xmlns:a16="http://schemas.microsoft.com/office/drawing/2014/main" id="{10AAC96C-4E20-4D42-A437-60871B7956A7}"/>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5327" name="Text Box 18">
          <a:extLst>
            <a:ext uri="{FF2B5EF4-FFF2-40B4-BE49-F238E27FC236}">
              <a16:creationId xmlns:a16="http://schemas.microsoft.com/office/drawing/2014/main" id="{E88391F8-85A8-4D00-94D7-1646E32B6094}"/>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124557</xdr:colOff>
      <xdr:row>62</xdr:row>
      <xdr:rowOff>0</xdr:rowOff>
    </xdr:from>
    <xdr:ext cx="76200" cy="152400"/>
    <xdr:sp macro="" textlink="">
      <xdr:nvSpPr>
        <xdr:cNvPr id="5328" name="Text Box 18">
          <a:extLst>
            <a:ext uri="{FF2B5EF4-FFF2-40B4-BE49-F238E27FC236}">
              <a16:creationId xmlns:a16="http://schemas.microsoft.com/office/drawing/2014/main" id="{5C8C9D58-8166-4DCC-9A8E-AB31BFF3F9FE}"/>
            </a:ext>
          </a:extLst>
        </xdr:cNvPr>
        <xdr:cNvSpPr txBox="1">
          <a:spLocks noChangeArrowheads="1"/>
        </xdr:cNvSpPr>
      </xdr:nvSpPr>
      <xdr:spPr bwMode="auto">
        <a:xfrm>
          <a:off x="186627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5329" name="Text Box 18">
          <a:extLst>
            <a:ext uri="{FF2B5EF4-FFF2-40B4-BE49-F238E27FC236}">
              <a16:creationId xmlns:a16="http://schemas.microsoft.com/office/drawing/2014/main" id="{C42CBAF9-6CE3-42CD-B165-77EB70908F77}"/>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5330" name="Text Box 14">
          <a:extLst>
            <a:ext uri="{FF2B5EF4-FFF2-40B4-BE49-F238E27FC236}">
              <a16:creationId xmlns:a16="http://schemas.microsoft.com/office/drawing/2014/main" id="{E7865501-8014-4AC6-AAA6-64F6CD40168D}"/>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331" name="Text Box 15">
          <a:extLst>
            <a:ext uri="{FF2B5EF4-FFF2-40B4-BE49-F238E27FC236}">
              <a16:creationId xmlns:a16="http://schemas.microsoft.com/office/drawing/2014/main" id="{B236366C-15A8-4E37-A2FE-CDC2308BB95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332" name="Text Box 14">
          <a:extLst>
            <a:ext uri="{FF2B5EF4-FFF2-40B4-BE49-F238E27FC236}">
              <a16:creationId xmlns:a16="http://schemas.microsoft.com/office/drawing/2014/main" id="{AF85B9F0-89EF-4470-B854-465427698F56}"/>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333" name="Text Box 15">
          <a:extLst>
            <a:ext uri="{FF2B5EF4-FFF2-40B4-BE49-F238E27FC236}">
              <a16:creationId xmlns:a16="http://schemas.microsoft.com/office/drawing/2014/main" id="{86B9BC4D-2C90-471E-83B5-CD150194F88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334" name="Text Box 14">
          <a:extLst>
            <a:ext uri="{FF2B5EF4-FFF2-40B4-BE49-F238E27FC236}">
              <a16:creationId xmlns:a16="http://schemas.microsoft.com/office/drawing/2014/main" id="{C9D7A56A-1917-4014-91CF-426B3B247B58}"/>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335" name="Text Box 15">
          <a:extLst>
            <a:ext uri="{FF2B5EF4-FFF2-40B4-BE49-F238E27FC236}">
              <a16:creationId xmlns:a16="http://schemas.microsoft.com/office/drawing/2014/main" id="{A2617DEA-CE21-4407-BD23-57135CFA321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5336" name="Text Box 14">
          <a:extLst>
            <a:ext uri="{FF2B5EF4-FFF2-40B4-BE49-F238E27FC236}">
              <a16:creationId xmlns:a16="http://schemas.microsoft.com/office/drawing/2014/main" id="{66955989-2701-4AF8-AEDB-223D82AB630A}"/>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337" name="Text Box 15">
          <a:extLst>
            <a:ext uri="{FF2B5EF4-FFF2-40B4-BE49-F238E27FC236}">
              <a16:creationId xmlns:a16="http://schemas.microsoft.com/office/drawing/2014/main" id="{16167E46-9855-40DD-B0C2-25D0F01C637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5338" name="Text Box 14">
          <a:extLst>
            <a:ext uri="{FF2B5EF4-FFF2-40B4-BE49-F238E27FC236}">
              <a16:creationId xmlns:a16="http://schemas.microsoft.com/office/drawing/2014/main" id="{2A7ECE2D-C9D1-4DB1-B7D0-14463D98444B}"/>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339" name="Text Box 15">
          <a:extLst>
            <a:ext uri="{FF2B5EF4-FFF2-40B4-BE49-F238E27FC236}">
              <a16:creationId xmlns:a16="http://schemas.microsoft.com/office/drawing/2014/main" id="{A39E561D-4879-4160-9F20-13B201A6DA4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340" name="Text Box 14">
          <a:extLst>
            <a:ext uri="{FF2B5EF4-FFF2-40B4-BE49-F238E27FC236}">
              <a16:creationId xmlns:a16="http://schemas.microsoft.com/office/drawing/2014/main" id="{D82D7D42-16B3-4B77-915B-45B48B792270}"/>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341" name="Text Box 15">
          <a:extLst>
            <a:ext uri="{FF2B5EF4-FFF2-40B4-BE49-F238E27FC236}">
              <a16:creationId xmlns:a16="http://schemas.microsoft.com/office/drawing/2014/main" id="{79E227C8-2311-4A93-9A87-F412A30461A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342" name="Text Box 14">
          <a:extLst>
            <a:ext uri="{FF2B5EF4-FFF2-40B4-BE49-F238E27FC236}">
              <a16:creationId xmlns:a16="http://schemas.microsoft.com/office/drawing/2014/main" id="{3499EFEC-7738-4A94-BFBB-E1F620F2779F}"/>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343" name="Text Box 15">
          <a:extLst>
            <a:ext uri="{FF2B5EF4-FFF2-40B4-BE49-F238E27FC236}">
              <a16:creationId xmlns:a16="http://schemas.microsoft.com/office/drawing/2014/main" id="{EE854097-331F-42AE-AEB9-34ED710BAFF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5344" name="Text Box 14">
          <a:extLst>
            <a:ext uri="{FF2B5EF4-FFF2-40B4-BE49-F238E27FC236}">
              <a16:creationId xmlns:a16="http://schemas.microsoft.com/office/drawing/2014/main" id="{17E7F67F-D43F-46F9-85DB-4A38CFC5F6CC}"/>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345" name="Text Box 15">
          <a:extLst>
            <a:ext uri="{FF2B5EF4-FFF2-40B4-BE49-F238E27FC236}">
              <a16:creationId xmlns:a16="http://schemas.microsoft.com/office/drawing/2014/main" id="{2C44066B-61EC-4E19-8DE2-B429B65D99B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346" name="Text Box 18">
          <a:extLst>
            <a:ext uri="{FF2B5EF4-FFF2-40B4-BE49-F238E27FC236}">
              <a16:creationId xmlns:a16="http://schemas.microsoft.com/office/drawing/2014/main" id="{899AD0D0-935E-4D82-B501-B4D06B0F197B}"/>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347" name="Text Box 14">
          <a:extLst>
            <a:ext uri="{FF2B5EF4-FFF2-40B4-BE49-F238E27FC236}">
              <a16:creationId xmlns:a16="http://schemas.microsoft.com/office/drawing/2014/main" id="{8D36B50C-0F13-4681-B3DC-BC545A9265D7}"/>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348" name="Text Box 15">
          <a:extLst>
            <a:ext uri="{FF2B5EF4-FFF2-40B4-BE49-F238E27FC236}">
              <a16:creationId xmlns:a16="http://schemas.microsoft.com/office/drawing/2014/main" id="{8A2EC644-2206-43B0-9DB7-527549E184B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349" name="Text Box 18">
          <a:extLst>
            <a:ext uri="{FF2B5EF4-FFF2-40B4-BE49-F238E27FC236}">
              <a16:creationId xmlns:a16="http://schemas.microsoft.com/office/drawing/2014/main" id="{27747623-405C-410E-B2B9-3FF9720937FC}"/>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350" name="Text Box 14">
          <a:extLst>
            <a:ext uri="{FF2B5EF4-FFF2-40B4-BE49-F238E27FC236}">
              <a16:creationId xmlns:a16="http://schemas.microsoft.com/office/drawing/2014/main" id="{68B3C889-74E2-429C-93BF-152FD7FEA1F7}"/>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351" name="Text Box 15">
          <a:extLst>
            <a:ext uri="{FF2B5EF4-FFF2-40B4-BE49-F238E27FC236}">
              <a16:creationId xmlns:a16="http://schemas.microsoft.com/office/drawing/2014/main" id="{5FB32198-5AF4-4851-8CAA-E5CEFAF49E5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352" name="Text Box 18">
          <a:extLst>
            <a:ext uri="{FF2B5EF4-FFF2-40B4-BE49-F238E27FC236}">
              <a16:creationId xmlns:a16="http://schemas.microsoft.com/office/drawing/2014/main" id="{813C8C1A-519C-4A1A-BFA7-FCC04DF27D1C}"/>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353" name="Text Box 14">
          <a:extLst>
            <a:ext uri="{FF2B5EF4-FFF2-40B4-BE49-F238E27FC236}">
              <a16:creationId xmlns:a16="http://schemas.microsoft.com/office/drawing/2014/main" id="{4F3C4F87-D5E7-44C8-A243-30CAE73D2AF6}"/>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354" name="Text Box 15">
          <a:extLst>
            <a:ext uri="{FF2B5EF4-FFF2-40B4-BE49-F238E27FC236}">
              <a16:creationId xmlns:a16="http://schemas.microsoft.com/office/drawing/2014/main" id="{769550AC-5D7C-49FB-BA08-D16148F22F8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355" name="Text Box 18">
          <a:extLst>
            <a:ext uri="{FF2B5EF4-FFF2-40B4-BE49-F238E27FC236}">
              <a16:creationId xmlns:a16="http://schemas.microsoft.com/office/drawing/2014/main" id="{B7DBC7A6-8F9C-4B11-814C-2CB8FCDBF6AA}"/>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356" name="Text Box 14">
          <a:extLst>
            <a:ext uri="{FF2B5EF4-FFF2-40B4-BE49-F238E27FC236}">
              <a16:creationId xmlns:a16="http://schemas.microsoft.com/office/drawing/2014/main" id="{780FDC89-2CE3-4784-AD8E-C96974CF32C8}"/>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357" name="Text Box 15">
          <a:extLst>
            <a:ext uri="{FF2B5EF4-FFF2-40B4-BE49-F238E27FC236}">
              <a16:creationId xmlns:a16="http://schemas.microsoft.com/office/drawing/2014/main" id="{ABBFA7B7-4AA8-4A22-A8D1-C8EAC9CC5B7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358" name="Text Box 18">
          <a:extLst>
            <a:ext uri="{FF2B5EF4-FFF2-40B4-BE49-F238E27FC236}">
              <a16:creationId xmlns:a16="http://schemas.microsoft.com/office/drawing/2014/main" id="{173CB7C8-1BA5-4694-87DF-18EEBD5BDE38}"/>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359" name="Text Box 14">
          <a:extLst>
            <a:ext uri="{FF2B5EF4-FFF2-40B4-BE49-F238E27FC236}">
              <a16:creationId xmlns:a16="http://schemas.microsoft.com/office/drawing/2014/main" id="{1A39E919-73B8-4CF3-8978-614CAC52FCD7}"/>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360" name="Text Box 15">
          <a:extLst>
            <a:ext uri="{FF2B5EF4-FFF2-40B4-BE49-F238E27FC236}">
              <a16:creationId xmlns:a16="http://schemas.microsoft.com/office/drawing/2014/main" id="{3EF91838-9C33-4C37-99F7-3F204B26446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361" name="Text Box 18">
          <a:extLst>
            <a:ext uri="{FF2B5EF4-FFF2-40B4-BE49-F238E27FC236}">
              <a16:creationId xmlns:a16="http://schemas.microsoft.com/office/drawing/2014/main" id="{F1708381-4EB3-476F-A959-77A7C8F6E492}"/>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5362" name="Text Box 14">
          <a:extLst>
            <a:ext uri="{FF2B5EF4-FFF2-40B4-BE49-F238E27FC236}">
              <a16:creationId xmlns:a16="http://schemas.microsoft.com/office/drawing/2014/main" id="{C9BA1F53-C906-49E1-BADA-A37DFEE367A0}"/>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363" name="Text Box 15">
          <a:extLst>
            <a:ext uri="{FF2B5EF4-FFF2-40B4-BE49-F238E27FC236}">
              <a16:creationId xmlns:a16="http://schemas.microsoft.com/office/drawing/2014/main" id="{9F5AE129-5203-485A-9333-D78621A6068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5364" name="Text Box 18">
          <a:extLst>
            <a:ext uri="{FF2B5EF4-FFF2-40B4-BE49-F238E27FC236}">
              <a16:creationId xmlns:a16="http://schemas.microsoft.com/office/drawing/2014/main" id="{90FCE81C-9753-40D4-A4F6-4B9DEF23D0AE}"/>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5365" name="Text Box 14">
          <a:extLst>
            <a:ext uri="{FF2B5EF4-FFF2-40B4-BE49-F238E27FC236}">
              <a16:creationId xmlns:a16="http://schemas.microsoft.com/office/drawing/2014/main" id="{DB2094EE-D4AD-4F18-BD6D-9871F7B3964D}"/>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366" name="Text Box 15">
          <a:extLst>
            <a:ext uri="{FF2B5EF4-FFF2-40B4-BE49-F238E27FC236}">
              <a16:creationId xmlns:a16="http://schemas.microsoft.com/office/drawing/2014/main" id="{31BC5AE0-7D2D-4BFA-847B-8FE4F6ECF25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5367" name="Text Box 18">
          <a:extLst>
            <a:ext uri="{FF2B5EF4-FFF2-40B4-BE49-F238E27FC236}">
              <a16:creationId xmlns:a16="http://schemas.microsoft.com/office/drawing/2014/main" id="{3179A810-C738-4F59-A005-EFA1B84537F4}"/>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5368" name="Text Box 14">
          <a:extLst>
            <a:ext uri="{FF2B5EF4-FFF2-40B4-BE49-F238E27FC236}">
              <a16:creationId xmlns:a16="http://schemas.microsoft.com/office/drawing/2014/main" id="{F3125A50-20EB-4203-BF7F-DBB3A9B1E267}"/>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369" name="Text Box 15">
          <a:extLst>
            <a:ext uri="{FF2B5EF4-FFF2-40B4-BE49-F238E27FC236}">
              <a16:creationId xmlns:a16="http://schemas.microsoft.com/office/drawing/2014/main" id="{67567E5A-ABED-4293-86A0-0E1C3EA71DF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5370" name="Text Box 18">
          <a:extLst>
            <a:ext uri="{FF2B5EF4-FFF2-40B4-BE49-F238E27FC236}">
              <a16:creationId xmlns:a16="http://schemas.microsoft.com/office/drawing/2014/main" id="{173E1950-2B7F-4C37-998C-50FFC6C992B0}"/>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5371" name="Text Box 14">
          <a:extLst>
            <a:ext uri="{FF2B5EF4-FFF2-40B4-BE49-F238E27FC236}">
              <a16:creationId xmlns:a16="http://schemas.microsoft.com/office/drawing/2014/main" id="{C4818C15-7627-4902-953B-9104EBE1298C}"/>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5372" name="Text Box 18">
          <a:extLst>
            <a:ext uri="{FF2B5EF4-FFF2-40B4-BE49-F238E27FC236}">
              <a16:creationId xmlns:a16="http://schemas.microsoft.com/office/drawing/2014/main" id="{7EC19BA7-E93D-4C11-89F0-586E0CF44EF8}"/>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5373" name="Text Box 14">
          <a:extLst>
            <a:ext uri="{FF2B5EF4-FFF2-40B4-BE49-F238E27FC236}">
              <a16:creationId xmlns:a16="http://schemas.microsoft.com/office/drawing/2014/main" id="{2BA640D7-69C6-441A-8D41-6CD967EB26CC}"/>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5374" name="Text Box 18">
          <a:extLst>
            <a:ext uri="{FF2B5EF4-FFF2-40B4-BE49-F238E27FC236}">
              <a16:creationId xmlns:a16="http://schemas.microsoft.com/office/drawing/2014/main" id="{06B88DC2-A631-4068-8456-E913D0EBB067}"/>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5375" name="Text Box 14">
          <a:extLst>
            <a:ext uri="{FF2B5EF4-FFF2-40B4-BE49-F238E27FC236}">
              <a16:creationId xmlns:a16="http://schemas.microsoft.com/office/drawing/2014/main" id="{676A98B1-86D6-491C-9908-D82337B3E81D}"/>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5376" name="Text Box 18">
          <a:extLst>
            <a:ext uri="{FF2B5EF4-FFF2-40B4-BE49-F238E27FC236}">
              <a16:creationId xmlns:a16="http://schemas.microsoft.com/office/drawing/2014/main" id="{BD9244CC-A7F5-4C0D-B08D-0382B72B9340}"/>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5377" name="Text Box 14">
          <a:extLst>
            <a:ext uri="{FF2B5EF4-FFF2-40B4-BE49-F238E27FC236}">
              <a16:creationId xmlns:a16="http://schemas.microsoft.com/office/drawing/2014/main" id="{055BC11B-4449-4898-AF43-7BC23258E99F}"/>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5378" name="Text Box 18">
          <a:extLst>
            <a:ext uri="{FF2B5EF4-FFF2-40B4-BE49-F238E27FC236}">
              <a16:creationId xmlns:a16="http://schemas.microsoft.com/office/drawing/2014/main" id="{657ACBCD-A6C3-4C17-9034-682B1EA4FFB1}"/>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379" name="Text Box 14">
          <a:extLst>
            <a:ext uri="{FF2B5EF4-FFF2-40B4-BE49-F238E27FC236}">
              <a16:creationId xmlns:a16="http://schemas.microsoft.com/office/drawing/2014/main" id="{0E6EBF7B-3DFC-44B8-9F00-B0C1042A70A3}"/>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380" name="Text Box 15">
          <a:extLst>
            <a:ext uri="{FF2B5EF4-FFF2-40B4-BE49-F238E27FC236}">
              <a16:creationId xmlns:a16="http://schemas.microsoft.com/office/drawing/2014/main" id="{374B599F-C370-4C56-80BF-3BB35394196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381" name="Text Box 14">
          <a:extLst>
            <a:ext uri="{FF2B5EF4-FFF2-40B4-BE49-F238E27FC236}">
              <a16:creationId xmlns:a16="http://schemas.microsoft.com/office/drawing/2014/main" id="{017E8357-A0E6-4C1A-85B9-CCAA4CFCFB6A}"/>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382" name="Text Box 15">
          <a:extLst>
            <a:ext uri="{FF2B5EF4-FFF2-40B4-BE49-F238E27FC236}">
              <a16:creationId xmlns:a16="http://schemas.microsoft.com/office/drawing/2014/main" id="{31B6AA98-42D5-45BA-BB79-BC3A39E68BF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383" name="Text Box 18">
          <a:extLst>
            <a:ext uri="{FF2B5EF4-FFF2-40B4-BE49-F238E27FC236}">
              <a16:creationId xmlns:a16="http://schemas.microsoft.com/office/drawing/2014/main" id="{841F8E4F-0EA1-4338-B375-1B4793DD553A}"/>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384" name="Text Box 15">
          <a:extLst>
            <a:ext uri="{FF2B5EF4-FFF2-40B4-BE49-F238E27FC236}">
              <a16:creationId xmlns:a16="http://schemas.microsoft.com/office/drawing/2014/main" id="{5FA30EC2-64E9-4FAE-ACB2-D1C8110B726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385" name="Text Box 15">
          <a:extLst>
            <a:ext uri="{FF2B5EF4-FFF2-40B4-BE49-F238E27FC236}">
              <a16:creationId xmlns:a16="http://schemas.microsoft.com/office/drawing/2014/main" id="{0BB9FAC0-4C7C-41A0-9366-C6BB5BADD5B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386" name="Text Box 14">
          <a:extLst>
            <a:ext uri="{FF2B5EF4-FFF2-40B4-BE49-F238E27FC236}">
              <a16:creationId xmlns:a16="http://schemas.microsoft.com/office/drawing/2014/main" id="{9AB22A88-ED5A-44D6-AC50-FE474337B8B2}"/>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387" name="Text Box 15">
          <a:extLst>
            <a:ext uri="{FF2B5EF4-FFF2-40B4-BE49-F238E27FC236}">
              <a16:creationId xmlns:a16="http://schemas.microsoft.com/office/drawing/2014/main" id="{38E359F6-8761-4F81-A27E-AFDF0242827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388" name="Text Box 18">
          <a:extLst>
            <a:ext uri="{FF2B5EF4-FFF2-40B4-BE49-F238E27FC236}">
              <a16:creationId xmlns:a16="http://schemas.microsoft.com/office/drawing/2014/main" id="{B80BAF22-C313-41E7-8753-121DA04BD250}"/>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389" name="Text Box 14">
          <a:extLst>
            <a:ext uri="{FF2B5EF4-FFF2-40B4-BE49-F238E27FC236}">
              <a16:creationId xmlns:a16="http://schemas.microsoft.com/office/drawing/2014/main" id="{F07DA1EC-190D-46C4-B844-22D908A26FA4}"/>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390" name="Text Box 15">
          <a:extLst>
            <a:ext uri="{FF2B5EF4-FFF2-40B4-BE49-F238E27FC236}">
              <a16:creationId xmlns:a16="http://schemas.microsoft.com/office/drawing/2014/main" id="{1F3BC5AE-1BD8-488E-8EF6-07708DD1DE6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391" name="Text Box 18">
          <a:extLst>
            <a:ext uri="{FF2B5EF4-FFF2-40B4-BE49-F238E27FC236}">
              <a16:creationId xmlns:a16="http://schemas.microsoft.com/office/drawing/2014/main" id="{7B22AE04-CE2A-4D70-9382-1EB3A425D919}"/>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392" name="Text Box 15">
          <a:extLst>
            <a:ext uri="{FF2B5EF4-FFF2-40B4-BE49-F238E27FC236}">
              <a16:creationId xmlns:a16="http://schemas.microsoft.com/office/drawing/2014/main" id="{790DFBB3-C93F-4CF1-9882-4EF7779C20D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393" name="Text Box 15">
          <a:extLst>
            <a:ext uri="{FF2B5EF4-FFF2-40B4-BE49-F238E27FC236}">
              <a16:creationId xmlns:a16="http://schemas.microsoft.com/office/drawing/2014/main" id="{B1A3F1DE-593B-445D-AFB3-DA342F43BE7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394" name="Text Box 14">
          <a:extLst>
            <a:ext uri="{FF2B5EF4-FFF2-40B4-BE49-F238E27FC236}">
              <a16:creationId xmlns:a16="http://schemas.microsoft.com/office/drawing/2014/main" id="{BCDB3494-5B9B-407D-8B52-B4389FC9747A}"/>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395" name="Text Box 15">
          <a:extLst>
            <a:ext uri="{FF2B5EF4-FFF2-40B4-BE49-F238E27FC236}">
              <a16:creationId xmlns:a16="http://schemas.microsoft.com/office/drawing/2014/main" id="{1BCE9D80-2BC1-43F0-99B8-C68949C346E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396" name="Text Box 18">
          <a:extLst>
            <a:ext uri="{FF2B5EF4-FFF2-40B4-BE49-F238E27FC236}">
              <a16:creationId xmlns:a16="http://schemas.microsoft.com/office/drawing/2014/main" id="{6AB29112-D14A-4A05-9CDC-84CEE7C0244B}"/>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397" name="Text Box 14">
          <a:extLst>
            <a:ext uri="{FF2B5EF4-FFF2-40B4-BE49-F238E27FC236}">
              <a16:creationId xmlns:a16="http://schemas.microsoft.com/office/drawing/2014/main" id="{08B48872-D9CC-4BAD-AB87-4C537C9EDAFA}"/>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398" name="Text Box 15">
          <a:extLst>
            <a:ext uri="{FF2B5EF4-FFF2-40B4-BE49-F238E27FC236}">
              <a16:creationId xmlns:a16="http://schemas.microsoft.com/office/drawing/2014/main" id="{2F6531F4-4365-43B2-9DA0-9C0B94F1ADF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399" name="Text Box 18">
          <a:extLst>
            <a:ext uri="{FF2B5EF4-FFF2-40B4-BE49-F238E27FC236}">
              <a16:creationId xmlns:a16="http://schemas.microsoft.com/office/drawing/2014/main" id="{159122D3-2FC4-4BE4-956D-74035FFD781F}"/>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400" name="Text Box 14">
          <a:extLst>
            <a:ext uri="{FF2B5EF4-FFF2-40B4-BE49-F238E27FC236}">
              <a16:creationId xmlns:a16="http://schemas.microsoft.com/office/drawing/2014/main" id="{ED4CA972-8B6B-41FB-B446-00B94C240D78}"/>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401" name="Text Box 15">
          <a:extLst>
            <a:ext uri="{FF2B5EF4-FFF2-40B4-BE49-F238E27FC236}">
              <a16:creationId xmlns:a16="http://schemas.microsoft.com/office/drawing/2014/main" id="{0BA3D454-DB2C-4D21-A93B-59AA7555033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402" name="Text Box 18">
          <a:extLst>
            <a:ext uri="{FF2B5EF4-FFF2-40B4-BE49-F238E27FC236}">
              <a16:creationId xmlns:a16="http://schemas.microsoft.com/office/drawing/2014/main" id="{A905D33E-464C-4BB0-8466-E35AC838C42A}"/>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403" name="Text Box 14">
          <a:extLst>
            <a:ext uri="{FF2B5EF4-FFF2-40B4-BE49-F238E27FC236}">
              <a16:creationId xmlns:a16="http://schemas.microsoft.com/office/drawing/2014/main" id="{01A0E5B8-80BE-44C1-A386-5367CBA39B99}"/>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404" name="Text Box 15">
          <a:extLst>
            <a:ext uri="{FF2B5EF4-FFF2-40B4-BE49-F238E27FC236}">
              <a16:creationId xmlns:a16="http://schemas.microsoft.com/office/drawing/2014/main" id="{0BBD37DA-9D67-4510-A3A3-D1C08A0DE65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405" name="Text Box 18">
          <a:extLst>
            <a:ext uri="{FF2B5EF4-FFF2-40B4-BE49-F238E27FC236}">
              <a16:creationId xmlns:a16="http://schemas.microsoft.com/office/drawing/2014/main" id="{87D3760F-3D8E-4D5C-B914-DEC09BBB91E9}"/>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406" name="Text Box 14">
          <a:extLst>
            <a:ext uri="{FF2B5EF4-FFF2-40B4-BE49-F238E27FC236}">
              <a16:creationId xmlns:a16="http://schemas.microsoft.com/office/drawing/2014/main" id="{929A02C1-3ACD-4A76-B319-A16A94EA2DE2}"/>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407" name="Text Box 18">
          <a:extLst>
            <a:ext uri="{FF2B5EF4-FFF2-40B4-BE49-F238E27FC236}">
              <a16:creationId xmlns:a16="http://schemas.microsoft.com/office/drawing/2014/main" id="{C370BDCB-C6F5-412B-BE82-A7C0AC2F7A52}"/>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408" name="Text Box 14">
          <a:extLst>
            <a:ext uri="{FF2B5EF4-FFF2-40B4-BE49-F238E27FC236}">
              <a16:creationId xmlns:a16="http://schemas.microsoft.com/office/drawing/2014/main" id="{602A687D-FCAA-4C0C-9D87-6385235BF7B0}"/>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409" name="Text Box 18">
          <a:extLst>
            <a:ext uri="{FF2B5EF4-FFF2-40B4-BE49-F238E27FC236}">
              <a16:creationId xmlns:a16="http://schemas.microsoft.com/office/drawing/2014/main" id="{877F3A85-4E93-4773-B7E9-0099ADAD6BD1}"/>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410" name="Text Box 14">
          <a:extLst>
            <a:ext uri="{FF2B5EF4-FFF2-40B4-BE49-F238E27FC236}">
              <a16:creationId xmlns:a16="http://schemas.microsoft.com/office/drawing/2014/main" id="{D444B111-688D-4EB9-8F37-2F815A42C1ED}"/>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411" name="Text Box 18">
          <a:extLst>
            <a:ext uri="{FF2B5EF4-FFF2-40B4-BE49-F238E27FC236}">
              <a16:creationId xmlns:a16="http://schemas.microsoft.com/office/drawing/2014/main" id="{0D05A79E-3A32-4890-9F26-DF3EC97ACF83}"/>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412" name="Text Box 14">
          <a:extLst>
            <a:ext uri="{FF2B5EF4-FFF2-40B4-BE49-F238E27FC236}">
              <a16:creationId xmlns:a16="http://schemas.microsoft.com/office/drawing/2014/main" id="{D848B259-F8AD-4E56-8691-8CA5F931669D}"/>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413" name="Text Box 18">
          <a:extLst>
            <a:ext uri="{FF2B5EF4-FFF2-40B4-BE49-F238E27FC236}">
              <a16:creationId xmlns:a16="http://schemas.microsoft.com/office/drawing/2014/main" id="{E9E3FADC-EF21-4DAC-A6CC-C0FC90ED5D2C}"/>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414" name="Text Box 14">
          <a:extLst>
            <a:ext uri="{FF2B5EF4-FFF2-40B4-BE49-F238E27FC236}">
              <a16:creationId xmlns:a16="http://schemas.microsoft.com/office/drawing/2014/main" id="{5680C540-119F-4846-91FD-3FC99108CDD6}"/>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415" name="Text Box 18">
          <a:extLst>
            <a:ext uri="{FF2B5EF4-FFF2-40B4-BE49-F238E27FC236}">
              <a16:creationId xmlns:a16="http://schemas.microsoft.com/office/drawing/2014/main" id="{E3513541-0561-4046-9DB4-97F024DA2061}"/>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416" name="Text Box 14">
          <a:extLst>
            <a:ext uri="{FF2B5EF4-FFF2-40B4-BE49-F238E27FC236}">
              <a16:creationId xmlns:a16="http://schemas.microsoft.com/office/drawing/2014/main" id="{8493A72E-46A5-4392-BBAB-4B599EAA2241}"/>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417" name="Text Box 18">
          <a:extLst>
            <a:ext uri="{FF2B5EF4-FFF2-40B4-BE49-F238E27FC236}">
              <a16:creationId xmlns:a16="http://schemas.microsoft.com/office/drawing/2014/main" id="{85B81ABA-E719-4882-92AC-D263DA31A16B}"/>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418" name="Text Box 14">
          <a:extLst>
            <a:ext uri="{FF2B5EF4-FFF2-40B4-BE49-F238E27FC236}">
              <a16:creationId xmlns:a16="http://schemas.microsoft.com/office/drawing/2014/main" id="{7B5E50CD-0E03-4E60-AB84-E2CC4CE84D96}"/>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419" name="Text Box 18">
          <a:extLst>
            <a:ext uri="{FF2B5EF4-FFF2-40B4-BE49-F238E27FC236}">
              <a16:creationId xmlns:a16="http://schemas.microsoft.com/office/drawing/2014/main" id="{92F7C45C-6ABD-435D-A73D-ED50E44A0F9C}"/>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5420" name="Text Box 18">
          <a:extLst>
            <a:ext uri="{FF2B5EF4-FFF2-40B4-BE49-F238E27FC236}">
              <a16:creationId xmlns:a16="http://schemas.microsoft.com/office/drawing/2014/main" id="{B9E9B8AA-9DBF-4955-A075-296D4DD00F06}"/>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421" name="Text Box 15">
          <a:extLst>
            <a:ext uri="{FF2B5EF4-FFF2-40B4-BE49-F238E27FC236}">
              <a16:creationId xmlns:a16="http://schemas.microsoft.com/office/drawing/2014/main" id="{C64C06A9-6B89-4E5F-9A77-7225A0663FA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422" name="Text Box 15">
          <a:extLst>
            <a:ext uri="{FF2B5EF4-FFF2-40B4-BE49-F238E27FC236}">
              <a16:creationId xmlns:a16="http://schemas.microsoft.com/office/drawing/2014/main" id="{1F50E6BF-48BE-408E-840B-6B55BCF71DA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423" name="Text Box 15">
          <a:extLst>
            <a:ext uri="{FF2B5EF4-FFF2-40B4-BE49-F238E27FC236}">
              <a16:creationId xmlns:a16="http://schemas.microsoft.com/office/drawing/2014/main" id="{787746A1-8421-4356-9481-59ACACE51EA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62</xdr:row>
      <xdr:rowOff>0</xdr:rowOff>
    </xdr:from>
    <xdr:ext cx="76200" cy="152400"/>
    <xdr:sp macro="" textlink="">
      <xdr:nvSpPr>
        <xdr:cNvPr id="5424" name="Text Box 18">
          <a:extLst>
            <a:ext uri="{FF2B5EF4-FFF2-40B4-BE49-F238E27FC236}">
              <a16:creationId xmlns:a16="http://schemas.microsoft.com/office/drawing/2014/main" id="{3C1FCC31-F54C-4BA7-AD97-2DA088FAAF46}"/>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425" name="Text Box 15">
          <a:extLst>
            <a:ext uri="{FF2B5EF4-FFF2-40B4-BE49-F238E27FC236}">
              <a16:creationId xmlns:a16="http://schemas.microsoft.com/office/drawing/2014/main" id="{109E504A-FF4D-4BB8-B8F6-3E5E22E2F14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426" name="Text Box 15">
          <a:extLst>
            <a:ext uri="{FF2B5EF4-FFF2-40B4-BE49-F238E27FC236}">
              <a16:creationId xmlns:a16="http://schemas.microsoft.com/office/drawing/2014/main" id="{4C27F0A3-16FE-4A6F-AF6A-B205C02C6E4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427" name="Text Box 15">
          <a:extLst>
            <a:ext uri="{FF2B5EF4-FFF2-40B4-BE49-F238E27FC236}">
              <a16:creationId xmlns:a16="http://schemas.microsoft.com/office/drawing/2014/main" id="{1D8DE1ED-A20B-4F6F-AC19-29CBA3935B1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428" name="Text Box 15">
          <a:extLst>
            <a:ext uri="{FF2B5EF4-FFF2-40B4-BE49-F238E27FC236}">
              <a16:creationId xmlns:a16="http://schemas.microsoft.com/office/drawing/2014/main" id="{91F0773F-F20E-444C-995C-B851CE0EF9A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429" name="Text Box 15">
          <a:extLst>
            <a:ext uri="{FF2B5EF4-FFF2-40B4-BE49-F238E27FC236}">
              <a16:creationId xmlns:a16="http://schemas.microsoft.com/office/drawing/2014/main" id="{47476294-E94A-4DFD-B67F-63871FB2D46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430" name="Text Box 15">
          <a:extLst>
            <a:ext uri="{FF2B5EF4-FFF2-40B4-BE49-F238E27FC236}">
              <a16:creationId xmlns:a16="http://schemas.microsoft.com/office/drawing/2014/main" id="{A975A8AB-9874-45F9-ABA7-FE6CAD516AE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431" name="Text Box 15">
          <a:extLst>
            <a:ext uri="{FF2B5EF4-FFF2-40B4-BE49-F238E27FC236}">
              <a16:creationId xmlns:a16="http://schemas.microsoft.com/office/drawing/2014/main" id="{D497B5CB-DDEF-467B-9B42-352F4F90C4C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432" name="Text Box 15">
          <a:extLst>
            <a:ext uri="{FF2B5EF4-FFF2-40B4-BE49-F238E27FC236}">
              <a16:creationId xmlns:a16="http://schemas.microsoft.com/office/drawing/2014/main" id="{E94A19E5-314E-4813-9EBC-0EB6589D0F1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433" name="Text Box 15">
          <a:extLst>
            <a:ext uri="{FF2B5EF4-FFF2-40B4-BE49-F238E27FC236}">
              <a16:creationId xmlns:a16="http://schemas.microsoft.com/office/drawing/2014/main" id="{0D63121E-8184-4408-A1B2-CE7969F979A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434" name="Text Box 15">
          <a:extLst>
            <a:ext uri="{FF2B5EF4-FFF2-40B4-BE49-F238E27FC236}">
              <a16:creationId xmlns:a16="http://schemas.microsoft.com/office/drawing/2014/main" id="{4F853727-5BA7-4F33-A3C5-2808050E8BE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435" name="Text Box 15">
          <a:extLst>
            <a:ext uri="{FF2B5EF4-FFF2-40B4-BE49-F238E27FC236}">
              <a16:creationId xmlns:a16="http://schemas.microsoft.com/office/drawing/2014/main" id="{05E3FDA0-72E6-4C10-9947-497EE5DE6AF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436" name="Text Box 15">
          <a:extLst>
            <a:ext uri="{FF2B5EF4-FFF2-40B4-BE49-F238E27FC236}">
              <a16:creationId xmlns:a16="http://schemas.microsoft.com/office/drawing/2014/main" id="{64E83B5E-2A4F-4D27-919E-3A96DA5955A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437" name="Text Box 15">
          <a:extLst>
            <a:ext uri="{FF2B5EF4-FFF2-40B4-BE49-F238E27FC236}">
              <a16:creationId xmlns:a16="http://schemas.microsoft.com/office/drawing/2014/main" id="{F6406104-87F5-4CCE-90E6-C4AA66F677E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438" name="Text Box 15">
          <a:extLst>
            <a:ext uri="{FF2B5EF4-FFF2-40B4-BE49-F238E27FC236}">
              <a16:creationId xmlns:a16="http://schemas.microsoft.com/office/drawing/2014/main" id="{0F2817B3-F442-4191-A2AA-BF88618E28E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439" name="Text Box 15">
          <a:extLst>
            <a:ext uri="{FF2B5EF4-FFF2-40B4-BE49-F238E27FC236}">
              <a16:creationId xmlns:a16="http://schemas.microsoft.com/office/drawing/2014/main" id="{97A92D8B-E557-493C-8A0D-E107BCAA1F0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440" name="Text Box 15">
          <a:extLst>
            <a:ext uri="{FF2B5EF4-FFF2-40B4-BE49-F238E27FC236}">
              <a16:creationId xmlns:a16="http://schemas.microsoft.com/office/drawing/2014/main" id="{EEF58EC4-4FE2-498E-9078-C803096AC31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441" name="Text Box 15">
          <a:extLst>
            <a:ext uri="{FF2B5EF4-FFF2-40B4-BE49-F238E27FC236}">
              <a16:creationId xmlns:a16="http://schemas.microsoft.com/office/drawing/2014/main" id="{5C9060FA-0845-4945-8611-AB73D650565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442" name="Text Box 15">
          <a:extLst>
            <a:ext uri="{FF2B5EF4-FFF2-40B4-BE49-F238E27FC236}">
              <a16:creationId xmlns:a16="http://schemas.microsoft.com/office/drawing/2014/main" id="{2AD9C3C2-0B38-47B9-8200-8D7DD96567C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443" name="Text Box 15">
          <a:extLst>
            <a:ext uri="{FF2B5EF4-FFF2-40B4-BE49-F238E27FC236}">
              <a16:creationId xmlns:a16="http://schemas.microsoft.com/office/drawing/2014/main" id="{AC563514-D7B3-4DB6-9F21-F73D9F01A5D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444" name="Text Box 15">
          <a:extLst>
            <a:ext uri="{FF2B5EF4-FFF2-40B4-BE49-F238E27FC236}">
              <a16:creationId xmlns:a16="http://schemas.microsoft.com/office/drawing/2014/main" id="{A341A8B4-3C32-4ECF-BE8C-229EEB24B75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445" name="Text Box 15">
          <a:extLst>
            <a:ext uri="{FF2B5EF4-FFF2-40B4-BE49-F238E27FC236}">
              <a16:creationId xmlns:a16="http://schemas.microsoft.com/office/drawing/2014/main" id="{4DF9C47C-EBEC-42A8-9FD4-F92D92B5067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446" name="Text Box 15">
          <a:extLst>
            <a:ext uri="{FF2B5EF4-FFF2-40B4-BE49-F238E27FC236}">
              <a16:creationId xmlns:a16="http://schemas.microsoft.com/office/drawing/2014/main" id="{D6EE8B82-6DC1-4685-A37B-F9710BD68C3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447" name="Text Box 15">
          <a:extLst>
            <a:ext uri="{FF2B5EF4-FFF2-40B4-BE49-F238E27FC236}">
              <a16:creationId xmlns:a16="http://schemas.microsoft.com/office/drawing/2014/main" id="{E8986664-DD6A-4F2C-BC07-C0605D3F331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448" name="Text Box 15">
          <a:extLst>
            <a:ext uri="{FF2B5EF4-FFF2-40B4-BE49-F238E27FC236}">
              <a16:creationId xmlns:a16="http://schemas.microsoft.com/office/drawing/2014/main" id="{9514139E-884B-4E48-BA6D-1A041340FE0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449" name="Text Box 15">
          <a:extLst>
            <a:ext uri="{FF2B5EF4-FFF2-40B4-BE49-F238E27FC236}">
              <a16:creationId xmlns:a16="http://schemas.microsoft.com/office/drawing/2014/main" id="{DA6C2E4D-2A44-4A6C-BB50-D7D5568E6AB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90501"/>
    <xdr:sp macro="" textlink="">
      <xdr:nvSpPr>
        <xdr:cNvPr id="5450" name="Text Box 14">
          <a:extLst>
            <a:ext uri="{FF2B5EF4-FFF2-40B4-BE49-F238E27FC236}">
              <a16:creationId xmlns:a16="http://schemas.microsoft.com/office/drawing/2014/main" id="{32F3441A-3D24-4A96-A15C-2C65F8DB8422}"/>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451" name="Text Box 18">
          <a:extLst>
            <a:ext uri="{FF2B5EF4-FFF2-40B4-BE49-F238E27FC236}">
              <a16:creationId xmlns:a16="http://schemas.microsoft.com/office/drawing/2014/main" id="{A21D7170-B90D-41CD-937B-853A11F87E40}"/>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452" name="Text Box 14">
          <a:extLst>
            <a:ext uri="{FF2B5EF4-FFF2-40B4-BE49-F238E27FC236}">
              <a16:creationId xmlns:a16="http://schemas.microsoft.com/office/drawing/2014/main" id="{7F47789D-46A6-4B68-B3CC-93F1B5B0734F}"/>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453" name="Text Box 18">
          <a:extLst>
            <a:ext uri="{FF2B5EF4-FFF2-40B4-BE49-F238E27FC236}">
              <a16:creationId xmlns:a16="http://schemas.microsoft.com/office/drawing/2014/main" id="{CE202A8C-5CE2-45DB-95FD-624D2C7683E2}"/>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454" name="Text Box 14">
          <a:extLst>
            <a:ext uri="{FF2B5EF4-FFF2-40B4-BE49-F238E27FC236}">
              <a16:creationId xmlns:a16="http://schemas.microsoft.com/office/drawing/2014/main" id="{4F806310-90B2-4E28-938B-9F882A86CC5F}"/>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455" name="Text Box 18">
          <a:extLst>
            <a:ext uri="{FF2B5EF4-FFF2-40B4-BE49-F238E27FC236}">
              <a16:creationId xmlns:a16="http://schemas.microsoft.com/office/drawing/2014/main" id="{8CFA8B90-92FE-4E7D-8C4D-7B3F11757F05}"/>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456" name="Text Box 14">
          <a:extLst>
            <a:ext uri="{FF2B5EF4-FFF2-40B4-BE49-F238E27FC236}">
              <a16:creationId xmlns:a16="http://schemas.microsoft.com/office/drawing/2014/main" id="{0C4FA65E-87D9-4D50-8672-699B828DD5FD}"/>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457" name="Text Box 18">
          <a:extLst>
            <a:ext uri="{FF2B5EF4-FFF2-40B4-BE49-F238E27FC236}">
              <a16:creationId xmlns:a16="http://schemas.microsoft.com/office/drawing/2014/main" id="{64B46D97-0408-4280-8CF3-C26AC0B6CBAE}"/>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458" name="Text Box 14">
          <a:extLst>
            <a:ext uri="{FF2B5EF4-FFF2-40B4-BE49-F238E27FC236}">
              <a16:creationId xmlns:a16="http://schemas.microsoft.com/office/drawing/2014/main" id="{7B5CA0B9-A3DC-455F-A208-D91A0ED8EE23}"/>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459" name="Text Box 18">
          <a:extLst>
            <a:ext uri="{FF2B5EF4-FFF2-40B4-BE49-F238E27FC236}">
              <a16:creationId xmlns:a16="http://schemas.microsoft.com/office/drawing/2014/main" id="{13ACCE23-81C8-4A32-AB3C-86173834836B}"/>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460" name="Text Box 14">
          <a:extLst>
            <a:ext uri="{FF2B5EF4-FFF2-40B4-BE49-F238E27FC236}">
              <a16:creationId xmlns:a16="http://schemas.microsoft.com/office/drawing/2014/main" id="{81003B75-C029-4F82-BC71-BBA57027A44F}"/>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461" name="Text Box 18">
          <a:extLst>
            <a:ext uri="{FF2B5EF4-FFF2-40B4-BE49-F238E27FC236}">
              <a16:creationId xmlns:a16="http://schemas.microsoft.com/office/drawing/2014/main" id="{A39393FA-56BF-4B32-8DD9-2BD763B192D2}"/>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462" name="Text Box 14">
          <a:extLst>
            <a:ext uri="{FF2B5EF4-FFF2-40B4-BE49-F238E27FC236}">
              <a16:creationId xmlns:a16="http://schemas.microsoft.com/office/drawing/2014/main" id="{8481DF8C-B2B7-40DE-A088-AF555D251A66}"/>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463" name="Text Box 18">
          <a:extLst>
            <a:ext uri="{FF2B5EF4-FFF2-40B4-BE49-F238E27FC236}">
              <a16:creationId xmlns:a16="http://schemas.microsoft.com/office/drawing/2014/main" id="{154BFDA9-E74C-466C-A3C4-51FFD495A966}"/>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464" name="Text Box 18">
          <a:extLst>
            <a:ext uri="{FF2B5EF4-FFF2-40B4-BE49-F238E27FC236}">
              <a16:creationId xmlns:a16="http://schemas.microsoft.com/office/drawing/2014/main" id="{7127A6D3-3696-4ABB-BE00-089A07A9A6AE}"/>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5465" name="Text Box 18">
          <a:extLst>
            <a:ext uri="{FF2B5EF4-FFF2-40B4-BE49-F238E27FC236}">
              <a16:creationId xmlns:a16="http://schemas.microsoft.com/office/drawing/2014/main" id="{2E76387C-DD02-48D4-BCBE-1FF1873313F8}"/>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5466" name="Text Box 18">
          <a:extLst>
            <a:ext uri="{FF2B5EF4-FFF2-40B4-BE49-F238E27FC236}">
              <a16:creationId xmlns:a16="http://schemas.microsoft.com/office/drawing/2014/main" id="{3F25616F-B341-4002-8CF2-E5100DFA9CD7}"/>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124557</xdr:colOff>
      <xdr:row>62</xdr:row>
      <xdr:rowOff>0</xdr:rowOff>
    </xdr:from>
    <xdr:ext cx="76200" cy="152400"/>
    <xdr:sp macro="" textlink="">
      <xdr:nvSpPr>
        <xdr:cNvPr id="5467" name="Text Box 18">
          <a:extLst>
            <a:ext uri="{FF2B5EF4-FFF2-40B4-BE49-F238E27FC236}">
              <a16:creationId xmlns:a16="http://schemas.microsoft.com/office/drawing/2014/main" id="{44CC33B4-BC55-4A80-B6C5-663FCDF77E3F}"/>
            </a:ext>
          </a:extLst>
        </xdr:cNvPr>
        <xdr:cNvSpPr txBox="1">
          <a:spLocks noChangeArrowheads="1"/>
        </xdr:cNvSpPr>
      </xdr:nvSpPr>
      <xdr:spPr bwMode="auto">
        <a:xfrm>
          <a:off x="186627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5468" name="Text Box 18">
          <a:extLst>
            <a:ext uri="{FF2B5EF4-FFF2-40B4-BE49-F238E27FC236}">
              <a16:creationId xmlns:a16="http://schemas.microsoft.com/office/drawing/2014/main" id="{1F02B0C8-0EA0-4776-9C48-720C9F0AEF95}"/>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5469" name="Text Box 14">
          <a:extLst>
            <a:ext uri="{FF2B5EF4-FFF2-40B4-BE49-F238E27FC236}">
              <a16:creationId xmlns:a16="http://schemas.microsoft.com/office/drawing/2014/main" id="{3B1F91B8-85B7-4901-B057-4D487ADCBC0E}"/>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470" name="Text Box 15">
          <a:extLst>
            <a:ext uri="{FF2B5EF4-FFF2-40B4-BE49-F238E27FC236}">
              <a16:creationId xmlns:a16="http://schemas.microsoft.com/office/drawing/2014/main" id="{4CB7FAC3-479B-4231-B3ED-E0E5F9BDBD0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471" name="Text Box 14">
          <a:extLst>
            <a:ext uri="{FF2B5EF4-FFF2-40B4-BE49-F238E27FC236}">
              <a16:creationId xmlns:a16="http://schemas.microsoft.com/office/drawing/2014/main" id="{77B24684-6094-410D-9F24-24511DB30BDC}"/>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472" name="Text Box 15">
          <a:extLst>
            <a:ext uri="{FF2B5EF4-FFF2-40B4-BE49-F238E27FC236}">
              <a16:creationId xmlns:a16="http://schemas.microsoft.com/office/drawing/2014/main" id="{8EC12135-DDFA-4A33-9D33-DFDDA4AAD48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473" name="Text Box 14">
          <a:extLst>
            <a:ext uri="{FF2B5EF4-FFF2-40B4-BE49-F238E27FC236}">
              <a16:creationId xmlns:a16="http://schemas.microsoft.com/office/drawing/2014/main" id="{39536734-5163-4FA6-84A1-21EDA2D1F2BF}"/>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474" name="Text Box 15">
          <a:extLst>
            <a:ext uri="{FF2B5EF4-FFF2-40B4-BE49-F238E27FC236}">
              <a16:creationId xmlns:a16="http://schemas.microsoft.com/office/drawing/2014/main" id="{D6688FBE-AC09-43E0-A7A3-2112D9C623F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5475" name="Text Box 14">
          <a:extLst>
            <a:ext uri="{FF2B5EF4-FFF2-40B4-BE49-F238E27FC236}">
              <a16:creationId xmlns:a16="http://schemas.microsoft.com/office/drawing/2014/main" id="{8BF9B221-AB79-4292-8990-0BE8CA24534E}"/>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476" name="Text Box 15">
          <a:extLst>
            <a:ext uri="{FF2B5EF4-FFF2-40B4-BE49-F238E27FC236}">
              <a16:creationId xmlns:a16="http://schemas.microsoft.com/office/drawing/2014/main" id="{4572D0F4-6540-449C-BD26-0BDCA6CD1A8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5477" name="Text Box 14">
          <a:extLst>
            <a:ext uri="{FF2B5EF4-FFF2-40B4-BE49-F238E27FC236}">
              <a16:creationId xmlns:a16="http://schemas.microsoft.com/office/drawing/2014/main" id="{F9D0BEC7-FCE5-4158-B53A-C243CB39AE66}"/>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478" name="Text Box 15">
          <a:extLst>
            <a:ext uri="{FF2B5EF4-FFF2-40B4-BE49-F238E27FC236}">
              <a16:creationId xmlns:a16="http://schemas.microsoft.com/office/drawing/2014/main" id="{B46A0216-CE92-489A-9F5F-486EAB5CFA1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479" name="Text Box 14">
          <a:extLst>
            <a:ext uri="{FF2B5EF4-FFF2-40B4-BE49-F238E27FC236}">
              <a16:creationId xmlns:a16="http://schemas.microsoft.com/office/drawing/2014/main" id="{DB88408B-6907-486E-B0EB-DB535EF470A5}"/>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480" name="Text Box 15">
          <a:extLst>
            <a:ext uri="{FF2B5EF4-FFF2-40B4-BE49-F238E27FC236}">
              <a16:creationId xmlns:a16="http://schemas.microsoft.com/office/drawing/2014/main" id="{6FE5DF81-DAED-484C-807D-30C25BE1F76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481" name="Text Box 14">
          <a:extLst>
            <a:ext uri="{FF2B5EF4-FFF2-40B4-BE49-F238E27FC236}">
              <a16:creationId xmlns:a16="http://schemas.microsoft.com/office/drawing/2014/main" id="{4FA0CE02-09A5-4E6A-B4B7-B2EBE1BD814D}"/>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482" name="Text Box 15">
          <a:extLst>
            <a:ext uri="{FF2B5EF4-FFF2-40B4-BE49-F238E27FC236}">
              <a16:creationId xmlns:a16="http://schemas.microsoft.com/office/drawing/2014/main" id="{54E40903-BA02-451B-95C6-538413508A7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5483" name="Text Box 14">
          <a:extLst>
            <a:ext uri="{FF2B5EF4-FFF2-40B4-BE49-F238E27FC236}">
              <a16:creationId xmlns:a16="http://schemas.microsoft.com/office/drawing/2014/main" id="{DB43436C-AFE9-42CA-BA42-E84FCE435E60}"/>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484" name="Text Box 15">
          <a:extLst>
            <a:ext uri="{FF2B5EF4-FFF2-40B4-BE49-F238E27FC236}">
              <a16:creationId xmlns:a16="http://schemas.microsoft.com/office/drawing/2014/main" id="{694E5499-DA15-4C69-97E9-DAEB81D2BCC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485" name="Text Box 18">
          <a:extLst>
            <a:ext uri="{FF2B5EF4-FFF2-40B4-BE49-F238E27FC236}">
              <a16:creationId xmlns:a16="http://schemas.microsoft.com/office/drawing/2014/main" id="{01C5805A-6573-4CC9-9C53-BD98D40F9681}"/>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486" name="Text Box 14">
          <a:extLst>
            <a:ext uri="{FF2B5EF4-FFF2-40B4-BE49-F238E27FC236}">
              <a16:creationId xmlns:a16="http://schemas.microsoft.com/office/drawing/2014/main" id="{43FDF5F0-E450-4530-B3B1-28DD9E4404DC}"/>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487" name="Text Box 15">
          <a:extLst>
            <a:ext uri="{FF2B5EF4-FFF2-40B4-BE49-F238E27FC236}">
              <a16:creationId xmlns:a16="http://schemas.microsoft.com/office/drawing/2014/main" id="{F3A74CCE-5C55-4148-8C19-318AC965CB1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488" name="Text Box 18">
          <a:extLst>
            <a:ext uri="{FF2B5EF4-FFF2-40B4-BE49-F238E27FC236}">
              <a16:creationId xmlns:a16="http://schemas.microsoft.com/office/drawing/2014/main" id="{8CDC6815-82F7-4D28-9CB7-0DB4163E6A75}"/>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489" name="Text Box 14">
          <a:extLst>
            <a:ext uri="{FF2B5EF4-FFF2-40B4-BE49-F238E27FC236}">
              <a16:creationId xmlns:a16="http://schemas.microsoft.com/office/drawing/2014/main" id="{F18DD652-376E-4E63-B940-7AD023296376}"/>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490" name="Text Box 15">
          <a:extLst>
            <a:ext uri="{FF2B5EF4-FFF2-40B4-BE49-F238E27FC236}">
              <a16:creationId xmlns:a16="http://schemas.microsoft.com/office/drawing/2014/main" id="{419B2C9E-046E-41AB-BF62-71439457C04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491" name="Text Box 18">
          <a:extLst>
            <a:ext uri="{FF2B5EF4-FFF2-40B4-BE49-F238E27FC236}">
              <a16:creationId xmlns:a16="http://schemas.microsoft.com/office/drawing/2014/main" id="{2B197528-0D45-46AF-A62D-3634F9CBC4FD}"/>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492" name="Text Box 14">
          <a:extLst>
            <a:ext uri="{FF2B5EF4-FFF2-40B4-BE49-F238E27FC236}">
              <a16:creationId xmlns:a16="http://schemas.microsoft.com/office/drawing/2014/main" id="{D0DDBE1B-A68C-4E6B-893C-3E5B24858243}"/>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493" name="Text Box 15">
          <a:extLst>
            <a:ext uri="{FF2B5EF4-FFF2-40B4-BE49-F238E27FC236}">
              <a16:creationId xmlns:a16="http://schemas.microsoft.com/office/drawing/2014/main" id="{28842FF1-4502-4FF1-B6DC-DE3C27868EA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494" name="Text Box 18">
          <a:extLst>
            <a:ext uri="{FF2B5EF4-FFF2-40B4-BE49-F238E27FC236}">
              <a16:creationId xmlns:a16="http://schemas.microsoft.com/office/drawing/2014/main" id="{18CE847C-0F71-4034-828F-D2660A4BBDEE}"/>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495" name="Text Box 14">
          <a:extLst>
            <a:ext uri="{FF2B5EF4-FFF2-40B4-BE49-F238E27FC236}">
              <a16:creationId xmlns:a16="http://schemas.microsoft.com/office/drawing/2014/main" id="{D73E922A-8553-43D4-887E-9BC7EAA5EC7F}"/>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496" name="Text Box 15">
          <a:extLst>
            <a:ext uri="{FF2B5EF4-FFF2-40B4-BE49-F238E27FC236}">
              <a16:creationId xmlns:a16="http://schemas.microsoft.com/office/drawing/2014/main" id="{82DAF23F-8654-4DE3-9575-73B4154912C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497" name="Text Box 18">
          <a:extLst>
            <a:ext uri="{FF2B5EF4-FFF2-40B4-BE49-F238E27FC236}">
              <a16:creationId xmlns:a16="http://schemas.microsoft.com/office/drawing/2014/main" id="{F40C5821-589C-40F6-B57A-0574808AA615}"/>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498" name="Text Box 14">
          <a:extLst>
            <a:ext uri="{FF2B5EF4-FFF2-40B4-BE49-F238E27FC236}">
              <a16:creationId xmlns:a16="http://schemas.microsoft.com/office/drawing/2014/main" id="{C97ACAED-0639-454E-8025-A446CBFA886F}"/>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499" name="Text Box 15">
          <a:extLst>
            <a:ext uri="{FF2B5EF4-FFF2-40B4-BE49-F238E27FC236}">
              <a16:creationId xmlns:a16="http://schemas.microsoft.com/office/drawing/2014/main" id="{D8321ABF-C4C3-430B-A08B-343630202A5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500" name="Text Box 18">
          <a:extLst>
            <a:ext uri="{FF2B5EF4-FFF2-40B4-BE49-F238E27FC236}">
              <a16:creationId xmlns:a16="http://schemas.microsoft.com/office/drawing/2014/main" id="{1E9AC66F-9466-43A0-9242-965ABB057667}"/>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5501" name="Text Box 14">
          <a:extLst>
            <a:ext uri="{FF2B5EF4-FFF2-40B4-BE49-F238E27FC236}">
              <a16:creationId xmlns:a16="http://schemas.microsoft.com/office/drawing/2014/main" id="{3B0D10F8-A782-48DC-B245-6563B677EE18}"/>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502" name="Text Box 15">
          <a:extLst>
            <a:ext uri="{FF2B5EF4-FFF2-40B4-BE49-F238E27FC236}">
              <a16:creationId xmlns:a16="http://schemas.microsoft.com/office/drawing/2014/main" id="{A9F1AE65-B5B1-4259-B8FC-F0CB3E940AB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5503" name="Text Box 18">
          <a:extLst>
            <a:ext uri="{FF2B5EF4-FFF2-40B4-BE49-F238E27FC236}">
              <a16:creationId xmlns:a16="http://schemas.microsoft.com/office/drawing/2014/main" id="{AB354017-6D58-4A1E-B02C-499538689A1C}"/>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5504" name="Text Box 14">
          <a:extLst>
            <a:ext uri="{FF2B5EF4-FFF2-40B4-BE49-F238E27FC236}">
              <a16:creationId xmlns:a16="http://schemas.microsoft.com/office/drawing/2014/main" id="{75DA11E7-BC78-4EF1-AEC5-3C325BF40A49}"/>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505" name="Text Box 15">
          <a:extLst>
            <a:ext uri="{FF2B5EF4-FFF2-40B4-BE49-F238E27FC236}">
              <a16:creationId xmlns:a16="http://schemas.microsoft.com/office/drawing/2014/main" id="{D05C1275-A9AC-4A1B-91EE-8650C90A65A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5506" name="Text Box 18">
          <a:extLst>
            <a:ext uri="{FF2B5EF4-FFF2-40B4-BE49-F238E27FC236}">
              <a16:creationId xmlns:a16="http://schemas.microsoft.com/office/drawing/2014/main" id="{EC19B8F5-5B80-4259-8A32-5F50B1A8550A}"/>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5507" name="Text Box 14">
          <a:extLst>
            <a:ext uri="{FF2B5EF4-FFF2-40B4-BE49-F238E27FC236}">
              <a16:creationId xmlns:a16="http://schemas.microsoft.com/office/drawing/2014/main" id="{E07A3E20-AF35-4BD4-AD97-BF9B31C1582D}"/>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508" name="Text Box 15">
          <a:extLst>
            <a:ext uri="{FF2B5EF4-FFF2-40B4-BE49-F238E27FC236}">
              <a16:creationId xmlns:a16="http://schemas.microsoft.com/office/drawing/2014/main" id="{1CD225BB-63A5-4DF7-BAA2-FBED99EA7E8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5509" name="Text Box 18">
          <a:extLst>
            <a:ext uri="{FF2B5EF4-FFF2-40B4-BE49-F238E27FC236}">
              <a16:creationId xmlns:a16="http://schemas.microsoft.com/office/drawing/2014/main" id="{84C6306F-5AD5-4C7F-800C-6C7B3FE1D10E}"/>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5510" name="Text Box 14">
          <a:extLst>
            <a:ext uri="{FF2B5EF4-FFF2-40B4-BE49-F238E27FC236}">
              <a16:creationId xmlns:a16="http://schemas.microsoft.com/office/drawing/2014/main" id="{69631257-9A38-47F9-9BFE-C0D73A849DFA}"/>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5511" name="Text Box 18">
          <a:extLst>
            <a:ext uri="{FF2B5EF4-FFF2-40B4-BE49-F238E27FC236}">
              <a16:creationId xmlns:a16="http://schemas.microsoft.com/office/drawing/2014/main" id="{808332BC-4FA7-45DA-B50C-7D04A8223DD9}"/>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5512" name="Text Box 14">
          <a:extLst>
            <a:ext uri="{FF2B5EF4-FFF2-40B4-BE49-F238E27FC236}">
              <a16:creationId xmlns:a16="http://schemas.microsoft.com/office/drawing/2014/main" id="{EC9F6A74-285A-4DCB-8475-FCE4299D3A73}"/>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5513" name="Text Box 18">
          <a:extLst>
            <a:ext uri="{FF2B5EF4-FFF2-40B4-BE49-F238E27FC236}">
              <a16:creationId xmlns:a16="http://schemas.microsoft.com/office/drawing/2014/main" id="{97009EA8-84F9-4395-9864-97409695DE43}"/>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5514" name="Text Box 14">
          <a:extLst>
            <a:ext uri="{FF2B5EF4-FFF2-40B4-BE49-F238E27FC236}">
              <a16:creationId xmlns:a16="http://schemas.microsoft.com/office/drawing/2014/main" id="{A4524583-01C5-44D7-AB15-8EE3E3803A69}"/>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5515" name="Text Box 18">
          <a:extLst>
            <a:ext uri="{FF2B5EF4-FFF2-40B4-BE49-F238E27FC236}">
              <a16:creationId xmlns:a16="http://schemas.microsoft.com/office/drawing/2014/main" id="{B8C80F8B-321E-4E35-B3D6-BFDE0E33613D}"/>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5516" name="Text Box 14">
          <a:extLst>
            <a:ext uri="{FF2B5EF4-FFF2-40B4-BE49-F238E27FC236}">
              <a16:creationId xmlns:a16="http://schemas.microsoft.com/office/drawing/2014/main" id="{F0B6CDF4-6EAD-44E2-B302-6AF9EE4E4031}"/>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5517" name="Text Box 18">
          <a:extLst>
            <a:ext uri="{FF2B5EF4-FFF2-40B4-BE49-F238E27FC236}">
              <a16:creationId xmlns:a16="http://schemas.microsoft.com/office/drawing/2014/main" id="{EF04ADFB-C214-4404-A888-938F793BE17A}"/>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518" name="Text Box 14">
          <a:extLst>
            <a:ext uri="{FF2B5EF4-FFF2-40B4-BE49-F238E27FC236}">
              <a16:creationId xmlns:a16="http://schemas.microsoft.com/office/drawing/2014/main" id="{F7F71B7C-69D8-48C9-8243-249EC5CF9966}"/>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519" name="Text Box 15">
          <a:extLst>
            <a:ext uri="{FF2B5EF4-FFF2-40B4-BE49-F238E27FC236}">
              <a16:creationId xmlns:a16="http://schemas.microsoft.com/office/drawing/2014/main" id="{9B608816-9F13-40A7-89DA-393C131B369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520" name="Text Box 14">
          <a:extLst>
            <a:ext uri="{FF2B5EF4-FFF2-40B4-BE49-F238E27FC236}">
              <a16:creationId xmlns:a16="http://schemas.microsoft.com/office/drawing/2014/main" id="{C6D21830-DA0C-4F77-8595-8C48F78ED85D}"/>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521" name="Text Box 15">
          <a:extLst>
            <a:ext uri="{FF2B5EF4-FFF2-40B4-BE49-F238E27FC236}">
              <a16:creationId xmlns:a16="http://schemas.microsoft.com/office/drawing/2014/main" id="{8FF11E5B-4F9D-4220-8140-BA3064F2435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522" name="Text Box 18">
          <a:extLst>
            <a:ext uri="{FF2B5EF4-FFF2-40B4-BE49-F238E27FC236}">
              <a16:creationId xmlns:a16="http://schemas.microsoft.com/office/drawing/2014/main" id="{AEA13CAD-B9C7-4ED5-88EC-661E3C03543C}"/>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523" name="Text Box 15">
          <a:extLst>
            <a:ext uri="{FF2B5EF4-FFF2-40B4-BE49-F238E27FC236}">
              <a16:creationId xmlns:a16="http://schemas.microsoft.com/office/drawing/2014/main" id="{76EC1A99-D0D7-4D62-A600-6FCEA447CFB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524" name="Text Box 15">
          <a:extLst>
            <a:ext uri="{FF2B5EF4-FFF2-40B4-BE49-F238E27FC236}">
              <a16:creationId xmlns:a16="http://schemas.microsoft.com/office/drawing/2014/main" id="{B2CEC541-C62D-4B21-AE0D-88B3837787E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525" name="Text Box 14">
          <a:extLst>
            <a:ext uri="{FF2B5EF4-FFF2-40B4-BE49-F238E27FC236}">
              <a16:creationId xmlns:a16="http://schemas.microsoft.com/office/drawing/2014/main" id="{F92DD84D-DE6C-4821-88EC-9FA46235D9F5}"/>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526" name="Text Box 15">
          <a:extLst>
            <a:ext uri="{FF2B5EF4-FFF2-40B4-BE49-F238E27FC236}">
              <a16:creationId xmlns:a16="http://schemas.microsoft.com/office/drawing/2014/main" id="{9A1D04A4-7291-427C-AB68-B46634080FF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527" name="Text Box 18">
          <a:extLst>
            <a:ext uri="{FF2B5EF4-FFF2-40B4-BE49-F238E27FC236}">
              <a16:creationId xmlns:a16="http://schemas.microsoft.com/office/drawing/2014/main" id="{4DE9821E-B476-434D-BEF3-5D5D724455B5}"/>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528" name="Text Box 14">
          <a:extLst>
            <a:ext uri="{FF2B5EF4-FFF2-40B4-BE49-F238E27FC236}">
              <a16:creationId xmlns:a16="http://schemas.microsoft.com/office/drawing/2014/main" id="{BFC028A5-DD10-443F-810C-D2FD6DC98F20}"/>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529" name="Text Box 15">
          <a:extLst>
            <a:ext uri="{FF2B5EF4-FFF2-40B4-BE49-F238E27FC236}">
              <a16:creationId xmlns:a16="http://schemas.microsoft.com/office/drawing/2014/main" id="{4021F437-243B-4D4D-8AE3-8198A729361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530" name="Text Box 18">
          <a:extLst>
            <a:ext uri="{FF2B5EF4-FFF2-40B4-BE49-F238E27FC236}">
              <a16:creationId xmlns:a16="http://schemas.microsoft.com/office/drawing/2014/main" id="{619021CD-7EF2-4116-89DF-74C4C7E0F604}"/>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531" name="Text Box 15">
          <a:extLst>
            <a:ext uri="{FF2B5EF4-FFF2-40B4-BE49-F238E27FC236}">
              <a16:creationId xmlns:a16="http://schemas.microsoft.com/office/drawing/2014/main" id="{15BC229A-C846-4672-A204-E2DCFC57331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532" name="Text Box 15">
          <a:extLst>
            <a:ext uri="{FF2B5EF4-FFF2-40B4-BE49-F238E27FC236}">
              <a16:creationId xmlns:a16="http://schemas.microsoft.com/office/drawing/2014/main" id="{34372A7E-83F9-4E50-A54F-23E0636CE28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533" name="Text Box 14">
          <a:extLst>
            <a:ext uri="{FF2B5EF4-FFF2-40B4-BE49-F238E27FC236}">
              <a16:creationId xmlns:a16="http://schemas.microsoft.com/office/drawing/2014/main" id="{7A806D4C-DE20-46D8-BCDD-5842BA715BB9}"/>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534" name="Text Box 15">
          <a:extLst>
            <a:ext uri="{FF2B5EF4-FFF2-40B4-BE49-F238E27FC236}">
              <a16:creationId xmlns:a16="http://schemas.microsoft.com/office/drawing/2014/main" id="{55990CDF-D7E1-4A0F-8212-D10F9014EEF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535" name="Text Box 18">
          <a:extLst>
            <a:ext uri="{FF2B5EF4-FFF2-40B4-BE49-F238E27FC236}">
              <a16:creationId xmlns:a16="http://schemas.microsoft.com/office/drawing/2014/main" id="{CA46037B-29F4-4ED6-BCBC-9EAFB4FAB7A4}"/>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536" name="Text Box 14">
          <a:extLst>
            <a:ext uri="{FF2B5EF4-FFF2-40B4-BE49-F238E27FC236}">
              <a16:creationId xmlns:a16="http://schemas.microsoft.com/office/drawing/2014/main" id="{2B4A1346-FF79-4BC6-AF78-21124E72F8E8}"/>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537" name="Text Box 15">
          <a:extLst>
            <a:ext uri="{FF2B5EF4-FFF2-40B4-BE49-F238E27FC236}">
              <a16:creationId xmlns:a16="http://schemas.microsoft.com/office/drawing/2014/main" id="{ED0CFA95-776E-4898-BD0E-71F90D97C0B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538" name="Text Box 18">
          <a:extLst>
            <a:ext uri="{FF2B5EF4-FFF2-40B4-BE49-F238E27FC236}">
              <a16:creationId xmlns:a16="http://schemas.microsoft.com/office/drawing/2014/main" id="{AE0F262F-AC7D-494D-9D74-BB96E3572033}"/>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539" name="Text Box 14">
          <a:extLst>
            <a:ext uri="{FF2B5EF4-FFF2-40B4-BE49-F238E27FC236}">
              <a16:creationId xmlns:a16="http://schemas.microsoft.com/office/drawing/2014/main" id="{1C2F2749-273F-4421-BA0F-44724550BF82}"/>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540" name="Text Box 15">
          <a:extLst>
            <a:ext uri="{FF2B5EF4-FFF2-40B4-BE49-F238E27FC236}">
              <a16:creationId xmlns:a16="http://schemas.microsoft.com/office/drawing/2014/main" id="{66D7CD9A-51C1-408A-83A9-7357553DFAD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541" name="Text Box 18">
          <a:extLst>
            <a:ext uri="{FF2B5EF4-FFF2-40B4-BE49-F238E27FC236}">
              <a16:creationId xmlns:a16="http://schemas.microsoft.com/office/drawing/2014/main" id="{F213FBB1-98EB-425C-AAE1-6D6DB9C7CD2E}"/>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542" name="Text Box 14">
          <a:extLst>
            <a:ext uri="{FF2B5EF4-FFF2-40B4-BE49-F238E27FC236}">
              <a16:creationId xmlns:a16="http://schemas.microsoft.com/office/drawing/2014/main" id="{13E6AD46-1A1F-4ACC-A75C-30D04696AB90}"/>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543" name="Text Box 15">
          <a:extLst>
            <a:ext uri="{FF2B5EF4-FFF2-40B4-BE49-F238E27FC236}">
              <a16:creationId xmlns:a16="http://schemas.microsoft.com/office/drawing/2014/main" id="{8AC36977-0317-46B1-9D69-9E479267D78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544" name="Text Box 18">
          <a:extLst>
            <a:ext uri="{FF2B5EF4-FFF2-40B4-BE49-F238E27FC236}">
              <a16:creationId xmlns:a16="http://schemas.microsoft.com/office/drawing/2014/main" id="{A7A09A61-5F1E-47AD-BF95-6896C5831011}"/>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545" name="Text Box 14">
          <a:extLst>
            <a:ext uri="{FF2B5EF4-FFF2-40B4-BE49-F238E27FC236}">
              <a16:creationId xmlns:a16="http://schemas.microsoft.com/office/drawing/2014/main" id="{5D794FAC-1380-4E51-8332-3DFC798769F2}"/>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546" name="Text Box 18">
          <a:extLst>
            <a:ext uri="{FF2B5EF4-FFF2-40B4-BE49-F238E27FC236}">
              <a16:creationId xmlns:a16="http://schemas.microsoft.com/office/drawing/2014/main" id="{1AB3A370-C684-4F79-B84E-4A0FB368A4BE}"/>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547" name="Text Box 14">
          <a:extLst>
            <a:ext uri="{FF2B5EF4-FFF2-40B4-BE49-F238E27FC236}">
              <a16:creationId xmlns:a16="http://schemas.microsoft.com/office/drawing/2014/main" id="{B3EED226-5FB7-4720-9B13-F7D393C7F120}"/>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548" name="Text Box 18">
          <a:extLst>
            <a:ext uri="{FF2B5EF4-FFF2-40B4-BE49-F238E27FC236}">
              <a16:creationId xmlns:a16="http://schemas.microsoft.com/office/drawing/2014/main" id="{DFA94CE9-5AF2-43AF-857B-0C8A1FFA1819}"/>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549" name="Text Box 14">
          <a:extLst>
            <a:ext uri="{FF2B5EF4-FFF2-40B4-BE49-F238E27FC236}">
              <a16:creationId xmlns:a16="http://schemas.microsoft.com/office/drawing/2014/main" id="{C68C9E6D-DD5F-4843-8B64-FEEFD2AB4C96}"/>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550" name="Text Box 18">
          <a:extLst>
            <a:ext uri="{FF2B5EF4-FFF2-40B4-BE49-F238E27FC236}">
              <a16:creationId xmlns:a16="http://schemas.microsoft.com/office/drawing/2014/main" id="{BC992137-1468-4F3D-95F1-B6107A318AFA}"/>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551" name="Text Box 14">
          <a:extLst>
            <a:ext uri="{FF2B5EF4-FFF2-40B4-BE49-F238E27FC236}">
              <a16:creationId xmlns:a16="http://schemas.microsoft.com/office/drawing/2014/main" id="{CAD73988-A685-4D10-A410-AC098B266B16}"/>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552" name="Text Box 18">
          <a:extLst>
            <a:ext uri="{FF2B5EF4-FFF2-40B4-BE49-F238E27FC236}">
              <a16:creationId xmlns:a16="http://schemas.microsoft.com/office/drawing/2014/main" id="{DCA2C1FB-304E-46AF-98F0-B01B71BC97EB}"/>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553" name="Text Box 14">
          <a:extLst>
            <a:ext uri="{FF2B5EF4-FFF2-40B4-BE49-F238E27FC236}">
              <a16:creationId xmlns:a16="http://schemas.microsoft.com/office/drawing/2014/main" id="{5947FC84-8AD3-49F9-9CA3-C3227BED9AD3}"/>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554" name="Text Box 18">
          <a:extLst>
            <a:ext uri="{FF2B5EF4-FFF2-40B4-BE49-F238E27FC236}">
              <a16:creationId xmlns:a16="http://schemas.microsoft.com/office/drawing/2014/main" id="{04376A32-CDA8-4EBE-B947-8D8ED59C3DDB}"/>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555" name="Text Box 14">
          <a:extLst>
            <a:ext uri="{FF2B5EF4-FFF2-40B4-BE49-F238E27FC236}">
              <a16:creationId xmlns:a16="http://schemas.microsoft.com/office/drawing/2014/main" id="{C52EC25E-F7CB-4EB1-ACDC-8C21ABA9BA1B}"/>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556" name="Text Box 18">
          <a:extLst>
            <a:ext uri="{FF2B5EF4-FFF2-40B4-BE49-F238E27FC236}">
              <a16:creationId xmlns:a16="http://schemas.microsoft.com/office/drawing/2014/main" id="{DD611F4F-8A09-47E3-83E8-9F4938CF0294}"/>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557" name="Text Box 14">
          <a:extLst>
            <a:ext uri="{FF2B5EF4-FFF2-40B4-BE49-F238E27FC236}">
              <a16:creationId xmlns:a16="http://schemas.microsoft.com/office/drawing/2014/main" id="{3E878515-D365-408E-9090-FB7666899304}"/>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558" name="Text Box 18">
          <a:extLst>
            <a:ext uri="{FF2B5EF4-FFF2-40B4-BE49-F238E27FC236}">
              <a16:creationId xmlns:a16="http://schemas.microsoft.com/office/drawing/2014/main" id="{3946EDF5-DFA2-40B9-A606-5CF4C1DC9D7F}"/>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5559" name="Text Box 18">
          <a:extLst>
            <a:ext uri="{FF2B5EF4-FFF2-40B4-BE49-F238E27FC236}">
              <a16:creationId xmlns:a16="http://schemas.microsoft.com/office/drawing/2014/main" id="{48103A59-75DC-4FA0-BADC-6387B2E510FF}"/>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560" name="Text Box 15">
          <a:extLst>
            <a:ext uri="{FF2B5EF4-FFF2-40B4-BE49-F238E27FC236}">
              <a16:creationId xmlns:a16="http://schemas.microsoft.com/office/drawing/2014/main" id="{886D49E4-BB2D-43B9-A87A-9FE549CAEC4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561" name="Text Box 15">
          <a:extLst>
            <a:ext uri="{FF2B5EF4-FFF2-40B4-BE49-F238E27FC236}">
              <a16:creationId xmlns:a16="http://schemas.microsoft.com/office/drawing/2014/main" id="{2F7F677B-92A9-4532-8158-42370E4A175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562" name="Text Box 15">
          <a:extLst>
            <a:ext uri="{FF2B5EF4-FFF2-40B4-BE49-F238E27FC236}">
              <a16:creationId xmlns:a16="http://schemas.microsoft.com/office/drawing/2014/main" id="{9D924EA8-C5DA-4455-9E48-226576781A5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62</xdr:row>
      <xdr:rowOff>0</xdr:rowOff>
    </xdr:from>
    <xdr:ext cx="76200" cy="152400"/>
    <xdr:sp macro="" textlink="">
      <xdr:nvSpPr>
        <xdr:cNvPr id="5563" name="Text Box 18">
          <a:extLst>
            <a:ext uri="{FF2B5EF4-FFF2-40B4-BE49-F238E27FC236}">
              <a16:creationId xmlns:a16="http://schemas.microsoft.com/office/drawing/2014/main" id="{FBD96726-BAF2-45E4-922F-E15653A69E86}"/>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564" name="Text Box 15">
          <a:extLst>
            <a:ext uri="{FF2B5EF4-FFF2-40B4-BE49-F238E27FC236}">
              <a16:creationId xmlns:a16="http://schemas.microsoft.com/office/drawing/2014/main" id="{7F5BB153-60BD-4A31-A45F-F2EFFEC2A49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565" name="Text Box 15">
          <a:extLst>
            <a:ext uri="{FF2B5EF4-FFF2-40B4-BE49-F238E27FC236}">
              <a16:creationId xmlns:a16="http://schemas.microsoft.com/office/drawing/2014/main" id="{2AC43710-C2E0-4501-85DB-4430535C4B5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566" name="Text Box 15">
          <a:extLst>
            <a:ext uri="{FF2B5EF4-FFF2-40B4-BE49-F238E27FC236}">
              <a16:creationId xmlns:a16="http://schemas.microsoft.com/office/drawing/2014/main" id="{53B26F30-F8BB-41DA-959E-67A620D81D3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567" name="Text Box 15">
          <a:extLst>
            <a:ext uri="{FF2B5EF4-FFF2-40B4-BE49-F238E27FC236}">
              <a16:creationId xmlns:a16="http://schemas.microsoft.com/office/drawing/2014/main" id="{5E2988B7-84C2-482B-BAA3-016C516A1D1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568" name="Text Box 15">
          <a:extLst>
            <a:ext uri="{FF2B5EF4-FFF2-40B4-BE49-F238E27FC236}">
              <a16:creationId xmlns:a16="http://schemas.microsoft.com/office/drawing/2014/main" id="{449C8E73-737E-433C-9EAD-F6D6D31EA5D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569" name="Text Box 15">
          <a:extLst>
            <a:ext uri="{FF2B5EF4-FFF2-40B4-BE49-F238E27FC236}">
              <a16:creationId xmlns:a16="http://schemas.microsoft.com/office/drawing/2014/main" id="{210F2A30-17B5-462C-A698-6FA8022ADD4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570" name="Text Box 15">
          <a:extLst>
            <a:ext uri="{FF2B5EF4-FFF2-40B4-BE49-F238E27FC236}">
              <a16:creationId xmlns:a16="http://schemas.microsoft.com/office/drawing/2014/main" id="{568EDCB1-8040-4800-8321-F6447E7CE2E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571" name="Text Box 15">
          <a:extLst>
            <a:ext uri="{FF2B5EF4-FFF2-40B4-BE49-F238E27FC236}">
              <a16:creationId xmlns:a16="http://schemas.microsoft.com/office/drawing/2014/main" id="{DACC9AE5-D5B3-49F8-B0C0-789E6CF35C6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572" name="Text Box 15">
          <a:extLst>
            <a:ext uri="{FF2B5EF4-FFF2-40B4-BE49-F238E27FC236}">
              <a16:creationId xmlns:a16="http://schemas.microsoft.com/office/drawing/2014/main" id="{A8518B45-E98D-4A64-B85E-4136787BF5D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573" name="Text Box 15">
          <a:extLst>
            <a:ext uri="{FF2B5EF4-FFF2-40B4-BE49-F238E27FC236}">
              <a16:creationId xmlns:a16="http://schemas.microsoft.com/office/drawing/2014/main" id="{E75004EE-7106-4C1C-AD17-3034AC63BF2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574" name="Text Box 15">
          <a:extLst>
            <a:ext uri="{FF2B5EF4-FFF2-40B4-BE49-F238E27FC236}">
              <a16:creationId xmlns:a16="http://schemas.microsoft.com/office/drawing/2014/main" id="{5FE951AB-E369-4E69-BDA6-6E3288187DD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575" name="Text Box 15">
          <a:extLst>
            <a:ext uri="{FF2B5EF4-FFF2-40B4-BE49-F238E27FC236}">
              <a16:creationId xmlns:a16="http://schemas.microsoft.com/office/drawing/2014/main" id="{C5252AF3-8F9D-477E-9EBB-F5E599037C8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576" name="Text Box 15">
          <a:extLst>
            <a:ext uri="{FF2B5EF4-FFF2-40B4-BE49-F238E27FC236}">
              <a16:creationId xmlns:a16="http://schemas.microsoft.com/office/drawing/2014/main" id="{E18769CA-A6F9-4176-BC94-AC6FBFC2061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577" name="Text Box 15">
          <a:extLst>
            <a:ext uri="{FF2B5EF4-FFF2-40B4-BE49-F238E27FC236}">
              <a16:creationId xmlns:a16="http://schemas.microsoft.com/office/drawing/2014/main" id="{8E4C8470-FF9C-4B74-A4D9-88507095D90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578" name="Text Box 15">
          <a:extLst>
            <a:ext uri="{FF2B5EF4-FFF2-40B4-BE49-F238E27FC236}">
              <a16:creationId xmlns:a16="http://schemas.microsoft.com/office/drawing/2014/main" id="{57AF7840-17ED-490D-B2E9-E903A7FEBEE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579" name="Text Box 15">
          <a:extLst>
            <a:ext uri="{FF2B5EF4-FFF2-40B4-BE49-F238E27FC236}">
              <a16:creationId xmlns:a16="http://schemas.microsoft.com/office/drawing/2014/main" id="{636FB544-3192-4F29-AD0B-3499732B90B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580" name="Text Box 15">
          <a:extLst>
            <a:ext uri="{FF2B5EF4-FFF2-40B4-BE49-F238E27FC236}">
              <a16:creationId xmlns:a16="http://schemas.microsoft.com/office/drawing/2014/main" id="{E7757F96-0458-4F2D-89DE-809BA745368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581" name="Text Box 15">
          <a:extLst>
            <a:ext uri="{FF2B5EF4-FFF2-40B4-BE49-F238E27FC236}">
              <a16:creationId xmlns:a16="http://schemas.microsoft.com/office/drawing/2014/main" id="{9C33A3A4-EEC3-4990-8B62-7D843996929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582" name="Text Box 15">
          <a:extLst>
            <a:ext uri="{FF2B5EF4-FFF2-40B4-BE49-F238E27FC236}">
              <a16:creationId xmlns:a16="http://schemas.microsoft.com/office/drawing/2014/main" id="{F5DFD14C-984A-402B-8983-BFC66DEB9F1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583" name="Text Box 15">
          <a:extLst>
            <a:ext uri="{FF2B5EF4-FFF2-40B4-BE49-F238E27FC236}">
              <a16:creationId xmlns:a16="http://schemas.microsoft.com/office/drawing/2014/main" id="{60D1F866-1A9D-4B06-B5A4-B7ABE76248C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584" name="Text Box 15">
          <a:extLst>
            <a:ext uri="{FF2B5EF4-FFF2-40B4-BE49-F238E27FC236}">
              <a16:creationId xmlns:a16="http://schemas.microsoft.com/office/drawing/2014/main" id="{54B22BBA-D321-40FC-8B4F-8506858F094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585" name="Text Box 15">
          <a:extLst>
            <a:ext uri="{FF2B5EF4-FFF2-40B4-BE49-F238E27FC236}">
              <a16:creationId xmlns:a16="http://schemas.microsoft.com/office/drawing/2014/main" id="{1E28D5C8-7070-4320-A088-12FE1F55464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586" name="Text Box 15">
          <a:extLst>
            <a:ext uri="{FF2B5EF4-FFF2-40B4-BE49-F238E27FC236}">
              <a16:creationId xmlns:a16="http://schemas.microsoft.com/office/drawing/2014/main" id="{D67AE8CD-C80D-4BC2-9C62-B8CEA3AD53F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587" name="Text Box 15">
          <a:extLst>
            <a:ext uri="{FF2B5EF4-FFF2-40B4-BE49-F238E27FC236}">
              <a16:creationId xmlns:a16="http://schemas.microsoft.com/office/drawing/2014/main" id="{1AC22539-7749-4F54-AFF3-4214FB55B73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588" name="Text Box 15">
          <a:extLst>
            <a:ext uri="{FF2B5EF4-FFF2-40B4-BE49-F238E27FC236}">
              <a16:creationId xmlns:a16="http://schemas.microsoft.com/office/drawing/2014/main" id="{5E3BE771-E061-46BA-9571-31634B4C142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90501"/>
    <xdr:sp macro="" textlink="">
      <xdr:nvSpPr>
        <xdr:cNvPr id="5589" name="Text Box 14">
          <a:extLst>
            <a:ext uri="{FF2B5EF4-FFF2-40B4-BE49-F238E27FC236}">
              <a16:creationId xmlns:a16="http://schemas.microsoft.com/office/drawing/2014/main" id="{776E9E9C-4836-49BE-BE24-E27458B0091F}"/>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590" name="Text Box 18">
          <a:extLst>
            <a:ext uri="{FF2B5EF4-FFF2-40B4-BE49-F238E27FC236}">
              <a16:creationId xmlns:a16="http://schemas.microsoft.com/office/drawing/2014/main" id="{35BA81FA-69BA-4AB0-BEBA-219CF3205C4A}"/>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591" name="Text Box 14">
          <a:extLst>
            <a:ext uri="{FF2B5EF4-FFF2-40B4-BE49-F238E27FC236}">
              <a16:creationId xmlns:a16="http://schemas.microsoft.com/office/drawing/2014/main" id="{D52D8541-C84D-4B17-8D88-7AC0D71A8329}"/>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592" name="Text Box 18">
          <a:extLst>
            <a:ext uri="{FF2B5EF4-FFF2-40B4-BE49-F238E27FC236}">
              <a16:creationId xmlns:a16="http://schemas.microsoft.com/office/drawing/2014/main" id="{B1D39E02-BE9B-4EC2-83A7-90A39A7140D7}"/>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593" name="Text Box 14">
          <a:extLst>
            <a:ext uri="{FF2B5EF4-FFF2-40B4-BE49-F238E27FC236}">
              <a16:creationId xmlns:a16="http://schemas.microsoft.com/office/drawing/2014/main" id="{4955B005-79A1-4420-8A67-118619336B57}"/>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594" name="Text Box 18">
          <a:extLst>
            <a:ext uri="{FF2B5EF4-FFF2-40B4-BE49-F238E27FC236}">
              <a16:creationId xmlns:a16="http://schemas.microsoft.com/office/drawing/2014/main" id="{A23EC19F-E67F-4793-998C-CB341DB52E41}"/>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595" name="Text Box 14">
          <a:extLst>
            <a:ext uri="{FF2B5EF4-FFF2-40B4-BE49-F238E27FC236}">
              <a16:creationId xmlns:a16="http://schemas.microsoft.com/office/drawing/2014/main" id="{EFB311A4-CE24-43B5-A29E-7536C9ECC463}"/>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596" name="Text Box 18">
          <a:extLst>
            <a:ext uri="{FF2B5EF4-FFF2-40B4-BE49-F238E27FC236}">
              <a16:creationId xmlns:a16="http://schemas.microsoft.com/office/drawing/2014/main" id="{E90B9E11-E266-4826-AFBB-E206A311B992}"/>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597" name="Text Box 14">
          <a:extLst>
            <a:ext uri="{FF2B5EF4-FFF2-40B4-BE49-F238E27FC236}">
              <a16:creationId xmlns:a16="http://schemas.microsoft.com/office/drawing/2014/main" id="{A6AED3A7-233D-4E2E-B29E-F127A0719808}"/>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598" name="Text Box 18">
          <a:extLst>
            <a:ext uri="{FF2B5EF4-FFF2-40B4-BE49-F238E27FC236}">
              <a16:creationId xmlns:a16="http://schemas.microsoft.com/office/drawing/2014/main" id="{CDFD0FC9-314D-4AC2-955C-D0BCD838FA8D}"/>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599" name="Text Box 14">
          <a:extLst>
            <a:ext uri="{FF2B5EF4-FFF2-40B4-BE49-F238E27FC236}">
              <a16:creationId xmlns:a16="http://schemas.microsoft.com/office/drawing/2014/main" id="{4084E07C-5B84-43DA-BD00-B844B013EEF6}"/>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600" name="Text Box 18">
          <a:extLst>
            <a:ext uri="{FF2B5EF4-FFF2-40B4-BE49-F238E27FC236}">
              <a16:creationId xmlns:a16="http://schemas.microsoft.com/office/drawing/2014/main" id="{6942B701-80F4-464E-9D98-735EFCE3C877}"/>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601" name="Text Box 14">
          <a:extLst>
            <a:ext uri="{FF2B5EF4-FFF2-40B4-BE49-F238E27FC236}">
              <a16:creationId xmlns:a16="http://schemas.microsoft.com/office/drawing/2014/main" id="{094A45A9-D7AA-4539-B93A-D9A3E56BC1D3}"/>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602" name="Text Box 18">
          <a:extLst>
            <a:ext uri="{FF2B5EF4-FFF2-40B4-BE49-F238E27FC236}">
              <a16:creationId xmlns:a16="http://schemas.microsoft.com/office/drawing/2014/main" id="{D6DEFA0D-E358-49F6-916F-991775162542}"/>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603" name="Text Box 18">
          <a:extLst>
            <a:ext uri="{FF2B5EF4-FFF2-40B4-BE49-F238E27FC236}">
              <a16:creationId xmlns:a16="http://schemas.microsoft.com/office/drawing/2014/main" id="{78F97AA2-C4A5-41E8-A3E3-2AB2F80BED4B}"/>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5604" name="Text Box 18">
          <a:extLst>
            <a:ext uri="{FF2B5EF4-FFF2-40B4-BE49-F238E27FC236}">
              <a16:creationId xmlns:a16="http://schemas.microsoft.com/office/drawing/2014/main" id="{3030AF9D-6981-4A4C-B692-BAF954C62BB7}"/>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5605" name="Text Box 18">
          <a:extLst>
            <a:ext uri="{FF2B5EF4-FFF2-40B4-BE49-F238E27FC236}">
              <a16:creationId xmlns:a16="http://schemas.microsoft.com/office/drawing/2014/main" id="{786CE2C1-2EBA-4BFB-9274-B9D63578C7BB}"/>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5606" name="Text Box 18">
          <a:extLst>
            <a:ext uri="{FF2B5EF4-FFF2-40B4-BE49-F238E27FC236}">
              <a16:creationId xmlns:a16="http://schemas.microsoft.com/office/drawing/2014/main" id="{B7BC90F9-0210-44D5-9F83-ACB90CB4DB83}"/>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5607" name="Text Box 18">
          <a:extLst>
            <a:ext uri="{FF2B5EF4-FFF2-40B4-BE49-F238E27FC236}">
              <a16:creationId xmlns:a16="http://schemas.microsoft.com/office/drawing/2014/main" id="{02F256A2-B028-40C7-B0C2-4F6200FC1364}"/>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5608" name="Text Box 18">
          <a:extLst>
            <a:ext uri="{FF2B5EF4-FFF2-40B4-BE49-F238E27FC236}">
              <a16:creationId xmlns:a16="http://schemas.microsoft.com/office/drawing/2014/main" id="{BD15E9F7-8F91-4C61-96A7-680F6BE25A3B}"/>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124557</xdr:colOff>
      <xdr:row>62</xdr:row>
      <xdr:rowOff>0</xdr:rowOff>
    </xdr:from>
    <xdr:ext cx="76200" cy="152400"/>
    <xdr:sp macro="" textlink="">
      <xdr:nvSpPr>
        <xdr:cNvPr id="5609" name="Text Box 18">
          <a:extLst>
            <a:ext uri="{FF2B5EF4-FFF2-40B4-BE49-F238E27FC236}">
              <a16:creationId xmlns:a16="http://schemas.microsoft.com/office/drawing/2014/main" id="{31FF675B-C410-4856-B381-F5FEA5444809}"/>
            </a:ext>
          </a:extLst>
        </xdr:cNvPr>
        <xdr:cNvSpPr txBox="1">
          <a:spLocks noChangeArrowheads="1"/>
        </xdr:cNvSpPr>
      </xdr:nvSpPr>
      <xdr:spPr bwMode="auto">
        <a:xfrm>
          <a:off x="186627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5610" name="Text Box 18">
          <a:extLst>
            <a:ext uri="{FF2B5EF4-FFF2-40B4-BE49-F238E27FC236}">
              <a16:creationId xmlns:a16="http://schemas.microsoft.com/office/drawing/2014/main" id="{B0940BB4-BB16-4481-8AEA-3719137515C6}"/>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5611" name="Text Box 14">
          <a:extLst>
            <a:ext uri="{FF2B5EF4-FFF2-40B4-BE49-F238E27FC236}">
              <a16:creationId xmlns:a16="http://schemas.microsoft.com/office/drawing/2014/main" id="{CA57A335-169C-43C3-9EB7-AEFAD5115E2C}"/>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612" name="Text Box 15">
          <a:extLst>
            <a:ext uri="{FF2B5EF4-FFF2-40B4-BE49-F238E27FC236}">
              <a16:creationId xmlns:a16="http://schemas.microsoft.com/office/drawing/2014/main" id="{A0EDC960-B84D-4BBD-81DC-138F3FBEFFA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613" name="Text Box 14">
          <a:extLst>
            <a:ext uri="{FF2B5EF4-FFF2-40B4-BE49-F238E27FC236}">
              <a16:creationId xmlns:a16="http://schemas.microsoft.com/office/drawing/2014/main" id="{6989A1A5-0FAB-4279-AEE3-797E7F5D31CC}"/>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614" name="Text Box 15">
          <a:extLst>
            <a:ext uri="{FF2B5EF4-FFF2-40B4-BE49-F238E27FC236}">
              <a16:creationId xmlns:a16="http://schemas.microsoft.com/office/drawing/2014/main" id="{864BBD21-FE29-4DDA-B6D2-A9632EE0167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615" name="Text Box 14">
          <a:extLst>
            <a:ext uri="{FF2B5EF4-FFF2-40B4-BE49-F238E27FC236}">
              <a16:creationId xmlns:a16="http://schemas.microsoft.com/office/drawing/2014/main" id="{BBF0D2FA-AF59-4434-BEAF-ADFC92BB3C4E}"/>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616" name="Text Box 15">
          <a:extLst>
            <a:ext uri="{FF2B5EF4-FFF2-40B4-BE49-F238E27FC236}">
              <a16:creationId xmlns:a16="http://schemas.microsoft.com/office/drawing/2014/main" id="{E5262450-8B3F-46B5-BCDE-1DC616AE26A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5617" name="Text Box 14">
          <a:extLst>
            <a:ext uri="{FF2B5EF4-FFF2-40B4-BE49-F238E27FC236}">
              <a16:creationId xmlns:a16="http://schemas.microsoft.com/office/drawing/2014/main" id="{2E953818-90CD-4C13-A7FA-4B2818CF59FE}"/>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618" name="Text Box 15">
          <a:extLst>
            <a:ext uri="{FF2B5EF4-FFF2-40B4-BE49-F238E27FC236}">
              <a16:creationId xmlns:a16="http://schemas.microsoft.com/office/drawing/2014/main" id="{71DEF52B-E046-44B9-9A8D-6E1DD7DB2C4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5619" name="Text Box 14">
          <a:extLst>
            <a:ext uri="{FF2B5EF4-FFF2-40B4-BE49-F238E27FC236}">
              <a16:creationId xmlns:a16="http://schemas.microsoft.com/office/drawing/2014/main" id="{89D761D5-687D-4823-8BE3-2D9693144745}"/>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620" name="Text Box 15">
          <a:extLst>
            <a:ext uri="{FF2B5EF4-FFF2-40B4-BE49-F238E27FC236}">
              <a16:creationId xmlns:a16="http://schemas.microsoft.com/office/drawing/2014/main" id="{87023BC7-69FD-425E-88FC-830470F6695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621" name="Text Box 14">
          <a:extLst>
            <a:ext uri="{FF2B5EF4-FFF2-40B4-BE49-F238E27FC236}">
              <a16:creationId xmlns:a16="http://schemas.microsoft.com/office/drawing/2014/main" id="{EF6FDA24-9DF8-4603-9047-F98E83FE9338}"/>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622" name="Text Box 15">
          <a:extLst>
            <a:ext uri="{FF2B5EF4-FFF2-40B4-BE49-F238E27FC236}">
              <a16:creationId xmlns:a16="http://schemas.microsoft.com/office/drawing/2014/main" id="{ED26EC67-F55C-4DA5-8D5F-FAFE754AE05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623" name="Text Box 14">
          <a:extLst>
            <a:ext uri="{FF2B5EF4-FFF2-40B4-BE49-F238E27FC236}">
              <a16:creationId xmlns:a16="http://schemas.microsoft.com/office/drawing/2014/main" id="{A1F4E1A2-ACE5-4806-880B-501C923A0F57}"/>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624" name="Text Box 15">
          <a:extLst>
            <a:ext uri="{FF2B5EF4-FFF2-40B4-BE49-F238E27FC236}">
              <a16:creationId xmlns:a16="http://schemas.microsoft.com/office/drawing/2014/main" id="{A3018B58-FFAC-48B9-9B1F-474E8B2CB45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5625" name="Text Box 14">
          <a:extLst>
            <a:ext uri="{FF2B5EF4-FFF2-40B4-BE49-F238E27FC236}">
              <a16:creationId xmlns:a16="http://schemas.microsoft.com/office/drawing/2014/main" id="{47E5766D-7405-4918-87C0-3DC39825AD6F}"/>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626" name="Text Box 15">
          <a:extLst>
            <a:ext uri="{FF2B5EF4-FFF2-40B4-BE49-F238E27FC236}">
              <a16:creationId xmlns:a16="http://schemas.microsoft.com/office/drawing/2014/main" id="{ED1B053E-12A3-46DE-9D5D-0BAFFE9C835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627" name="Text Box 18">
          <a:extLst>
            <a:ext uri="{FF2B5EF4-FFF2-40B4-BE49-F238E27FC236}">
              <a16:creationId xmlns:a16="http://schemas.microsoft.com/office/drawing/2014/main" id="{17AAFE49-8B14-41FF-BE48-8B604FD3068A}"/>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628" name="Text Box 14">
          <a:extLst>
            <a:ext uri="{FF2B5EF4-FFF2-40B4-BE49-F238E27FC236}">
              <a16:creationId xmlns:a16="http://schemas.microsoft.com/office/drawing/2014/main" id="{F4050877-7232-4527-A7CE-2D228A7BBDC7}"/>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629" name="Text Box 15">
          <a:extLst>
            <a:ext uri="{FF2B5EF4-FFF2-40B4-BE49-F238E27FC236}">
              <a16:creationId xmlns:a16="http://schemas.microsoft.com/office/drawing/2014/main" id="{C6895697-AEDE-4A5C-B4A9-85B222CF5B4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630" name="Text Box 18">
          <a:extLst>
            <a:ext uri="{FF2B5EF4-FFF2-40B4-BE49-F238E27FC236}">
              <a16:creationId xmlns:a16="http://schemas.microsoft.com/office/drawing/2014/main" id="{EB88E8D2-5B76-4A63-B24A-076FB937B5F5}"/>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631" name="Text Box 14">
          <a:extLst>
            <a:ext uri="{FF2B5EF4-FFF2-40B4-BE49-F238E27FC236}">
              <a16:creationId xmlns:a16="http://schemas.microsoft.com/office/drawing/2014/main" id="{89F0AE2A-370B-4D28-B6F6-8C44AEE422EB}"/>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632" name="Text Box 15">
          <a:extLst>
            <a:ext uri="{FF2B5EF4-FFF2-40B4-BE49-F238E27FC236}">
              <a16:creationId xmlns:a16="http://schemas.microsoft.com/office/drawing/2014/main" id="{44069C4E-F47A-4812-998A-A3F9D9E2B38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633" name="Text Box 18">
          <a:extLst>
            <a:ext uri="{FF2B5EF4-FFF2-40B4-BE49-F238E27FC236}">
              <a16:creationId xmlns:a16="http://schemas.microsoft.com/office/drawing/2014/main" id="{F6F4CC09-8125-498F-BA11-0BFD5FB13425}"/>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634" name="Text Box 14">
          <a:extLst>
            <a:ext uri="{FF2B5EF4-FFF2-40B4-BE49-F238E27FC236}">
              <a16:creationId xmlns:a16="http://schemas.microsoft.com/office/drawing/2014/main" id="{21A4985D-E3A5-457B-BA66-6A8BF7C1CDA6}"/>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635" name="Text Box 15">
          <a:extLst>
            <a:ext uri="{FF2B5EF4-FFF2-40B4-BE49-F238E27FC236}">
              <a16:creationId xmlns:a16="http://schemas.microsoft.com/office/drawing/2014/main" id="{DF6DB2FA-1AF9-480B-BAC7-EC886511527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636" name="Text Box 18">
          <a:extLst>
            <a:ext uri="{FF2B5EF4-FFF2-40B4-BE49-F238E27FC236}">
              <a16:creationId xmlns:a16="http://schemas.microsoft.com/office/drawing/2014/main" id="{07238726-728C-4B80-8405-35CD85A2AD56}"/>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637" name="Text Box 14">
          <a:extLst>
            <a:ext uri="{FF2B5EF4-FFF2-40B4-BE49-F238E27FC236}">
              <a16:creationId xmlns:a16="http://schemas.microsoft.com/office/drawing/2014/main" id="{DB09F87E-6868-4C6D-8785-592839DDAC02}"/>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638" name="Text Box 15">
          <a:extLst>
            <a:ext uri="{FF2B5EF4-FFF2-40B4-BE49-F238E27FC236}">
              <a16:creationId xmlns:a16="http://schemas.microsoft.com/office/drawing/2014/main" id="{79022784-9DF1-448B-9487-CB4C5E6EA9A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639" name="Text Box 18">
          <a:extLst>
            <a:ext uri="{FF2B5EF4-FFF2-40B4-BE49-F238E27FC236}">
              <a16:creationId xmlns:a16="http://schemas.microsoft.com/office/drawing/2014/main" id="{B369403E-09D9-4CF5-80D4-AEC08D27F7A0}"/>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640" name="Text Box 14">
          <a:extLst>
            <a:ext uri="{FF2B5EF4-FFF2-40B4-BE49-F238E27FC236}">
              <a16:creationId xmlns:a16="http://schemas.microsoft.com/office/drawing/2014/main" id="{60DDB1E2-D465-4A32-9A41-CCDDC9618C0C}"/>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641" name="Text Box 15">
          <a:extLst>
            <a:ext uri="{FF2B5EF4-FFF2-40B4-BE49-F238E27FC236}">
              <a16:creationId xmlns:a16="http://schemas.microsoft.com/office/drawing/2014/main" id="{AA3F7A4D-C557-45CA-956F-79D7357E653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642" name="Text Box 18">
          <a:extLst>
            <a:ext uri="{FF2B5EF4-FFF2-40B4-BE49-F238E27FC236}">
              <a16:creationId xmlns:a16="http://schemas.microsoft.com/office/drawing/2014/main" id="{9C4DD273-BD93-48D2-903B-FCCD0FE7BF2F}"/>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5643" name="Text Box 14">
          <a:extLst>
            <a:ext uri="{FF2B5EF4-FFF2-40B4-BE49-F238E27FC236}">
              <a16:creationId xmlns:a16="http://schemas.microsoft.com/office/drawing/2014/main" id="{8D01DD3E-8C64-4220-B627-5733184E20DF}"/>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644" name="Text Box 15">
          <a:extLst>
            <a:ext uri="{FF2B5EF4-FFF2-40B4-BE49-F238E27FC236}">
              <a16:creationId xmlns:a16="http://schemas.microsoft.com/office/drawing/2014/main" id="{C55B9EFD-6BD7-4869-8BE6-7E488187223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5645" name="Text Box 18">
          <a:extLst>
            <a:ext uri="{FF2B5EF4-FFF2-40B4-BE49-F238E27FC236}">
              <a16:creationId xmlns:a16="http://schemas.microsoft.com/office/drawing/2014/main" id="{1C99CBD9-7629-4947-A17F-FEA13A753178}"/>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5646" name="Text Box 14">
          <a:extLst>
            <a:ext uri="{FF2B5EF4-FFF2-40B4-BE49-F238E27FC236}">
              <a16:creationId xmlns:a16="http://schemas.microsoft.com/office/drawing/2014/main" id="{CC6F52AE-70A6-40B0-BDFE-2D69B54F5996}"/>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647" name="Text Box 15">
          <a:extLst>
            <a:ext uri="{FF2B5EF4-FFF2-40B4-BE49-F238E27FC236}">
              <a16:creationId xmlns:a16="http://schemas.microsoft.com/office/drawing/2014/main" id="{AD240339-9B9B-4EFC-983C-EF185359C70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5648" name="Text Box 18">
          <a:extLst>
            <a:ext uri="{FF2B5EF4-FFF2-40B4-BE49-F238E27FC236}">
              <a16:creationId xmlns:a16="http://schemas.microsoft.com/office/drawing/2014/main" id="{9A6CBBCC-8AFB-4AA7-B905-21460F529C23}"/>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5649" name="Text Box 14">
          <a:extLst>
            <a:ext uri="{FF2B5EF4-FFF2-40B4-BE49-F238E27FC236}">
              <a16:creationId xmlns:a16="http://schemas.microsoft.com/office/drawing/2014/main" id="{C9333F81-486D-4DB0-93E4-EC711F953BAF}"/>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650" name="Text Box 15">
          <a:extLst>
            <a:ext uri="{FF2B5EF4-FFF2-40B4-BE49-F238E27FC236}">
              <a16:creationId xmlns:a16="http://schemas.microsoft.com/office/drawing/2014/main" id="{FC1A7ACE-6D24-4201-8DD8-487F27F05FF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5651" name="Text Box 18">
          <a:extLst>
            <a:ext uri="{FF2B5EF4-FFF2-40B4-BE49-F238E27FC236}">
              <a16:creationId xmlns:a16="http://schemas.microsoft.com/office/drawing/2014/main" id="{E6496B7E-C755-4518-AC67-7A3EB3E8545D}"/>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5652" name="Text Box 14">
          <a:extLst>
            <a:ext uri="{FF2B5EF4-FFF2-40B4-BE49-F238E27FC236}">
              <a16:creationId xmlns:a16="http://schemas.microsoft.com/office/drawing/2014/main" id="{0C3FEBB8-FD68-40A1-907F-3C0117BB8BEF}"/>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5653" name="Text Box 18">
          <a:extLst>
            <a:ext uri="{FF2B5EF4-FFF2-40B4-BE49-F238E27FC236}">
              <a16:creationId xmlns:a16="http://schemas.microsoft.com/office/drawing/2014/main" id="{FB84D909-47F0-4491-87F5-AEBDB59F755A}"/>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5654" name="Text Box 14">
          <a:extLst>
            <a:ext uri="{FF2B5EF4-FFF2-40B4-BE49-F238E27FC236}">
              <a16:creationId xmlns:a16="http://schemas.microsoft.com/office/drawing/2014/main" id="{84D19173-22D9-43FE-8843-CCF17D97A3F6}"/>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5655" name="Text Box 18">
          <a:extLst>
            <a:ext uri="{FF2B5EF4-FFF2-40B4-BE49-F238E27FC236}">
              <a16:creationId xmlns:a16="http://schemas.microsoft.com/office/drawing/2014/main" id="{390615E2-FA7C-449C-A28E-825A576AE59C}"/>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5656" name="Text Box 14">
          <a:extLst>
            <a:ext uri="{FF2B5EF4-FFF2-40B4-BE49-F238E27FC236}">
              <a16:creationId xmlns:a16="http://schemas.microsoft.com/office/drawing/2014/main" id="{B7A00B6D-904B-489A-9E28-F4A0059C1CC8}"/>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5657" name="Text Box 18">
          <a:extLst>
            <a:ext uri="{FF2B5EF4-FFF2-40B4-BE49-F238E27FC236}">
              <a16:creationId xmlns:a16="http://schemas.microsoft.com/office/drawing/2014/main" id="{C33C0180-BFC4-4BBB-A79D-D30F97876D43}"/>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5658" name="Text Box 14">
          <a:extLst>
            <a:ext uri="{FF2B5EF4-FFF2-40B4-BE49-F238E27FC236}">
              <a16:creationId xmlns:a16="http://schemas.microsoft.com/office/drawing/2014/main" id="{90B9719B-F362-44A1-BE5E-40BD4DD83008}"/>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5659" name="Text Box 18">
          <a:extLst>
            <a:ext uri="{FF2B5EF4-FFF2-40B4-BE49-F238E27FC236}">
              <a16:creationId xmlns:a16="http://schemas.microsoft.com/office/drawing/2014/main" id="{1D874ABB-E4D6-4813-9B6C-250FF8B537A1}"/>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660" name="Text Box 14">
          <a:extLst>
            <a:ext uri="{FF2B5EF4-FFF2-40B4-BE49-F238E27FC236}">
              <a16:creationId xmlns:a16="http://schemas.microsoft.com/office/drawing/2014/main" id="{C59575AE-8DA1-4CF3-84B7-FC9EB37BCE75}"/>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661" name="Text Box 15">
          <a:extLst>
            <a:ext uri="{FF2B5EF4-FFF2-40B4-BE49-F238E27FC236}">
              <a16:creationId xmlns:a16="http://schemas.microsoft.com/office/drawing/2014/main" id="{CD2AE208-14B0-4EAE-8E28-04AEC6626FF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662" name="Text Box 14">
          <a:extLst>
            <a:ext uri="{FF2B5EF4-FFF2-40B4-BE49-F238E27FC236}">
              <a16:creationId xmlns:a16="http://schemas.microsoft.com/office/drawing/2014/main" id="{E62661E5-9B6C-4BF7-A166-F9832AD0D838}"/>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663" name="Text Box 15">
          <a:extLst>
            <a:ext uri="{FF2B5EF4-FFF2-40B4-BE49-F238E27FC236}">
              <a16:creationId xmlns:a16="http://schemas.microsoft.com/office/drawing/2014/main" id="{905E93C1-ACB2-4746-81CE-9B926F908EE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664" name="Text Box 18">
          <a:extLst>
            <a:ext uri="{FF2B5EF4-FFF2-40B4-BE49-F238E27FC236}">
              <a16:creationId xmlns:a16="http://schemas.microsoft.com/office/drawing/2014/main" id="{CFB991EC-34F4-429A-94D4-24E712F2231F}"/>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665" name="Text Box 15">
          <a:extLst>
            <a:ext uri="{FF2B5EF4-FFF2-40B4-BE49-F238E27FC236}">
              <a16:creationId xmlns:a16="http://schemas.microsoft.com/office/drawing/2014/main" id="{2604E97D-B2F7-4A6F-B9F0-D9E106E63CD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666" name="Text Box 15">
          <a:extLst>
            <a:ext uri="{FF2B5EF4-FFF2-40B4-BE49-F238E27FC236}">
              <a16:creationId xmlns:a16="http://schemas.microsoft.com/office/drawing/2014/main" id="{9DC1D639-526B-43E0-80DA-0342BB00763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667" name="Text Box 14">
          <a:extLst>
            <a:ext uri="{FF2B5EF4-FFF2-40B4-BE49-F238E27FC236}">
              <a16:creationId xmlns:a16="http://schemas.microsoft.com/office/drawing/2014/main" id="{193B0DD1-64AC-4E3A-8409-E4AFF8E5DA2F}"/>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668" name="Text Box 15">
          <a:extLst>
            <a:ext uri="{FF2B5EF4-FFF2-40B4-BE49-F238E27FC236}">
              <a16:creationId xmlns:a16="http://schemas.microsoft.com/office/drawing/2014/main" id="{DA509265-78D6-40B0-A15A-BA5A5B4899F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669" name="Text Box 18">
          <a:extLst>
            <a:ext uri="{FF2B5EF4-FFF2-40B4-BE49-F238E27FC236}">
              <a16:creationId xmlns:a16="http://schemas.microsoft.com/office/drawing/2014/main" id="{EE958EFA-605D-4406-BC9D-86BBAA86CFDF}"/>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670" name="Text Box 14">
          <a:extLst>
            <a:ext uri="{FF2B5EF4-FFF2-40B4-BE49-F238E27FC236}">
              <a16:creationId xmlns:a16="http://schemas.microsoft.com/office/drawing/2014/main" id="{59912490-8A7A-42C2-82E5-332F95074D2C}"/>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671" name="Text Box 15">
          <a:extLst>
            <a:ext uri="{FF2B5EF4-FFF2-40B4-BE49-F238E27FC236}">
              <a16:creationId xmlns:a16="http://schemas.microsoft.com/office/drawing/2014/main" id="{75A88218-E5FA-4625-9820-A7A4B85C2D0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672" name="Text Box 18">
          <a:extLst>
            <a:ext uri="{FF2B5EF4-FFF2-40B4-BE49-F238E27FC236}">
              <a16:creationId xmlns:a16="http://schemas.microsoft.com/office/drawing/2014/main" id="{C2235A57-9FEE-46E4-BA94-C95F679E8F20}"/>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673" name="Text Box 15">
          <a:extLst>
            <a:ext uri="{FF2B5EF4-FFF2-40B4-BE49-F238E27FC236}">
              <a16:creationId xmlns:a16="http://schemas.microsoft.com/office/drawing/2014/main" id="{943407E3-B205-4164-A42C-BF8A9D9DA6F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674" name="Text Box 15">
          <a:extLst>
            <a:ext uri="{FF2B5EF4-FFF2-40B4-BE49-F238E27FC236}">
              <a16:creationId xmlns:a16="http://schemas.microsoft.com/office/drawing/2014/main" id="{1B6C3F35-A355-4DFE-9AC3-AB03BC7034F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675" name="Text Box 14">
          <a:extLst>
            <a:ext uri="{FF2B5EF4-FFF2-40B4-BE49-F238E27FC236}">
              <a16:creationId xmlns:a16="http://schemas.microsoft.com/office/drawing/2014/main" id="{0C84ED48-B9FB-404F-9F05-A3D9DF433FF3}"/>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676" name="Text Box 15">
          <a:extLst>
            <a:ext uri="{FF2B5EF4-FFF2-40B4-BE49-F238E27FC236}">
              <a16:creationId xmlns:a16="http://schemas.microsoft.com/office/drawing/2014/main" id="{EF86527F-8677-431E-9551-00E6926C9BD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677" name="Text Box 18">
          <a:extLst>
            <a:ext uri="{FF2B5EF4-FFF2-40B4-BE49-F238E27FC236}">
              <a16:creationId xmlns:a16="http://schemas.microsoft.com/office/drawing/2014/main" id="{59B657F3-EE01-4016-92AC-3981B491C821}"/>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678" name="Text Box 14">
          <a:extLst>
            <a:ext uri="{FF2B5EF4-FFF2-40B4-BE49-F238E27FC236}">
              <a16:creationId xmlns:a16="http://schemas.microsoft.com/office/drawing/2014/main" id="{23119BCA-6EED-42AF-B45D-17D915934E7C}"/>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679" name="Text Box 15">
          <a:extLst>
            <a:ext uri="{FF2B5EF4-FFF2-40B4-BE49-F238E27FC236}">
              <a16:creationId xmlns:a16="http://schemas.microsoft.com/office/drawing/2014/main" id="{9DF97CCE-683A-4FCA-9D7B-E8270CC851E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680" name="Text Box 18">
          <a:extLst>
            <a:ext uri="{FF2B5EF4-FFF2-40B4-BE49-F238E27FC236}">
              <a16:creationId xmlns:a16="http://schemas.microsoft.com/office/drawing/2014/main" id="{F72F8F4F-CD82-4A29-9DF2-2E7FF83CBCE1}"/>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681" name="Text Box 14">
          <a:extLst>
            <a:ext uri="{FF2B5EF4-FFF2-40B4-BE49-F238E27FC236}">
              <a16:creationId xmlns:a16="http://schemas.microsoft.com/office/drawing/2014/main" id="{76B9D4B1-B5B3-4965-8EB4-DAECA4487437}"/>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682" name="Text Box 15">
          <a:extLst>
            <a:ext uri="{FF2B5EF4-FFF2-40B4-BE49-F238E27FC236}">
              <a16:creationId xmlns:a16="http://schemas.microsoft.com/office/drawing/2014/main" id="{6FFCEEED-F67C-4714-89EF-C9D9880B742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683" name="Text Box 18">
          <a:extLst>
            <a:ext uri="{FF2B5EF4-FFF2-40B4-BE49-F238E27FC236}">
              <a16:creationId xmlns:a16="http://schemas.microsoft.com/office/drawing/2014/main" id="{28A40D10-9C1B-4439-A1E4-3EE97A2C3453}"/>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684" name="Text Box 14">
          <a:extLst>
            <a:ext uri="{FF2B5EF4-FFF2-40B4-BE49-F238E27FC236}">
              <a16:creationId xmlns:a16="http://schemas.microsoft.com/office/drawing/2014/main" id="{A13ED81E-C07C-4F0F-9297-B1B47BB9172C}"/>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685" name="Text Box 15">
          <a:extLst>
            <a:ext uri="{FF2B5EF4-FFF2-40B4-BE49-F238E27FC236}">
              <a16:creationId xmlns:a16="http://schemas.microsoft.com/office/drawing/2014/main" id="{3CEFCDD2-5738-4375-BBBF-39A362B8A29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686" name="Text Box 18">
          <a:extLst>
            <a:ext uri="{FF2B5EF4-FFF2-40B4-BE49-F238E27FC236}">
              <a16:creationId xmlns:a16="http://schemas.microsoft.com/office/drawing/2014/main" id="{492861A6-08BC-4BE8-AE5E-BC11ABD25785}"/>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687" name="Text Box 14">
          <a:extLst>
            <a:ext uri="{FF2B5EF4-FFF2-40B4-BE49-F238E27FC236}">
              <a16:creationId xmlns:a16="http://schemas.microsoft.com/office/drawing/2014/main" id="{E5B2A6AF-E9A6-44DC-9788-E53E8532C934}"/>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688" name="Text Box 18">
          <a:extLst>
            <a:ext uri="{FF2B5EF4-FFF2-40B4-BE49-F238E27FC236}">
              <a16:creationId xmlns:a16="http://schemas.microsoft.com/office/drawing/2014/main" id="{A268B690-79B7-4900-B839-10ABD2944841}"/>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689" name="Text Box 14">
          <a:extLst>
            <a:ext uri="{FF2B5EF4-FFF2-40B4-BE49-F238E27FC236}">
              <a16:creationId xmlns:a16="http://schemas.microsoft.com/office/drawing/2014/main" id="{F6CFB3BB-2998-4FD7-B1C7-163F28B7F7DD}"/>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690" name="Text Box 18">
          <a:extLst>
            <a:ext uri="{FF2B5EF4-FFF2-40B4-BE49-F238E27FC236}">
              <a16:creationId xmlns:a16="http://schemas.microsoft.com/office/drawing/2014/main" id="{079CA149-64B6-487D-B3BC-18110603EB95}"/>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691" name="Text Box 14">
          <a:extLst>
            <a:ext uri="{FF2B5EF4-FFF2-40B4-BE49-F238E27FC236}">
              <a16:creationId xmlns:a16="http://schemas.microsoft.com/office/drawing/2014/main" id="{42593FF9-4982-4095-9022-A21D11238B04}"/>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692" name="Text Box 18">
          <a:extLst>
            <a:ext uri="{FF2B5EF4-FFF2-40B4-BE49-F238E27FC236}">
              <a16:creationId xmlns:a16="http://schemas.microsoft.com/office/drawing/2014/main" id="{FC2697B7-E71B-4FFB-90D6-F1F5AE5976E0}"/>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693" name="Text Box 14">
          <a:extLst>
            <a:ext uri="{FF2B5EF4-FFF2-40B4-BE49-F238E27FC236}">
              <a16:creationId xmlns:a16="http://schemas.microsoft.com/office/drawing/2014/main" id="{5BAFACA5-F970-4581-B568-7092D6F6176E}"/>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694" name="Text Box 18">
          <a:extLst>
            <a:ext uri="{FF2B5EF4-FFF2-40B4-BE49-F238E27FC236}">
              <a16:creationId xmlns:a16="http://schemas.microsoft.com/office/drawing/2014/main" id="{F05DFB7F-7461-42B8-84C3-40060FA67D92}"/>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695" name="Text Box 14">
          <a:extLst>
            <a:ext uri="{FF2B5EF4-FFF2-40B4-BE49-F238E27FC236}">
              <a16:creationId xmlns:a16="http://schemas.microsoft.com/office/drawing/2014/main" id="{D6130CEE-7585-4C1A-8606-206ECE6EF2FF}"/>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696" name="Text Box 18">
          <a:extLst>
            <a:ext uri="{FF2B5EF4-FFF2-40B4-BE49-F238E27FC236}">
              <a16:creationId xmlns:a16="http://schemas.microsoft.com/office/drawing/2014/main" id="{0DBE2591-42B1-423E-B8D4-CFB186DE4DE5}"/>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697" name="Text Box 14">
          <a:extLst>
            <a:ext uri="{FF2B5EF4-FFF2-40B4-BE49-F238E27FC236}">
              <a16:creationId xmlns:a16="http://schemas.microsoft.com/office/drawing/2014/main" id="{ECD9918D-0162-4157-AE67-F1DE18FE086D}"/>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698" name="Text Box 18">
          <a:extLst>
            <a:ext uri="{FF2B5EF4-FFF2-40B4-BE49-F238E27FC236}">
              <a16:creationId xmlns:a16="http://schemas.microsoft.com/office/drawing/2014/main" id="{B7DD27CD-FD8C-4C7C-8FA1-424FD8747CD5}"/>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699" name="Text Box 14">
          <a:extLst>
            <a:ext uri="{FF2B5EF4-FFF2-40B4-BE49-F238E27FC236}">
              <a16:creationId xmlns:a16="http://schemas.microsoft.com/office/drawing/2014/main" id="{5FE6499C-7382-41FB-A21D-F745B63A7A69}"/>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700" name="Text Box 18">
          <a:extLst>
            <a:ext uri="{FF2B5EF4-FFF2-40B4-BE49-F238E27FC236}">
              <a16:creationId xmlns:a16="http://schemas.microsoft.com/office/drawing/2014/main" id="{0E7093D5-9F96-4814-9CA6-0B701832F8D4}"/>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5701" name="Text Box 18">
          <a:extLst>
            <a:ext uri="{FF2B5EF4-FFF2-40B4-BE49-F238E27FC236}">
              <a16:creationId xmlns:a16="http://schemas.microsoft.com/office/drawing/2014/main" id="{134F8A78-3050-4334-910C-ECC39ACB1241}"/>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702" name="Text Box 15">
          <a:extLst>
            <a:ext uri="{FF2B5EF4-FFF2-40B4-BE49-F238E27FC236}">
              <a16:creationId xmlns:a16="http://schemas.microsoft.com/office/drawing/2014/main" id="{BA9F3DEC-8C31-4358-8375-680A3CF40B1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703" name="Text Box 15">
          <a:extLst>
            <a:ext uri="{FF2B5EF4-FFF2-40B4-BE49-F238E27FC236}">
              <a16:creationId xmlns:a16="http://schemas.microsoft.com/office/drawing/2014/main" id="{C96CAD55-654F-4E27-965E-31EC9E99717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704" name="Text Box 15">
          <a:extLst>
            <a:ext uri="{FF2B5EF4-FFF2-40B4-BE49-F238E27FC236}">
              <a16:creationId xmlns:a16="http://schemas.microsoft.com/office/drawing/2014/main" id="{2627FF99-D33E-4E07-AE80-0D1707B098E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62</xdr:row>
      <xdr:rowOff>0</xdr:rowOff>
    </xdr:from>
    <xdr:ext cx="76200" cy="152400"/>
    <xdr:sp macro="" textlink="">
      <xdr:nvSpPr>
        <xdr:cNvPr id="5705" name="Text Box 18">
          <a:extLst>
            <a:ext uri="{FF2B5EF4-FFF2-40B4-BE49-F238E27FC236}">
              <a16:creationId xmlns:a16="http://schemas.microsoft.com/office/drawing/2014/main" id="{C4CCDFBE-CBAC-426C-8BFE-8FDF3D0458CE}"/>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706" name="Text Box 15">
          <a:extLst>
            <a:ext uri="{FF2B5EF4-FFF2-40B4-BE49-F238E27FC236}">
              <a16:creationId xmlns:a16="http://schemas.microsoft.com/office/drawing/2014/main" id="{E02EB5E1-1217-43B4-BEB7-D300E0FA43E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707" name="Text Box 15">
          <a:extLst>
            <a:ext uri="{FF2B5EF4-FFF2-40B4-BE49-F238E27FC236}">
              <a16:creationId xmlns:a16="http://schemas.microsoft.com/office/drawing/2014/main" id="{EB6FAA2D-D7A3-4B27-8C25-EBA3A1FB0DD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708" name="Text Box 15">
          <a:extLst>
            <a:ext uri="{FF2B5EF4-FFF2-40B4-BE49-F238E27FC236}">
              <a16:creationId xmlns:a16="http://schemas.microsoft.com/office/drawing/2014/main" id="{825BF738-990F-4E1B-8E49-BF084EBE616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709" name="Text Box 15">
          <a:extLst>
            <a:ext uri="{FF2B5EF4-FFF2-40B4-BE49-F238E27FC236}">
              <a16:creationId xmlns:a16="http://schemas.microsoft.com/office/drawing/2014/main" id="{CD1181E0-FAD4-43EA-8723-20B656C9F77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710" name="Text Box 15">
          <a:extLst>
            <a:ext uri="{FF2B5EF4-FFF2-40B4-BE49-F238E27FC236}">
              <a16:creationId xmlns:a16="http://schemas.microsoft.com/office/drawing/2014/main" id="{419A0997-ED90-4BD7-AD9F-7B2B73DB7D2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711" name="Text Box 15">
          <a:extLst>
            <a:ext uri="{FF2B5EF4-FFF2-40B4-BE49-F238E27FC236}">
              <a16:creationId xmlns:a16="http://schemas.microsoft.com/office/drawing/2014/main" id="{B9CB1FF7-4218-4EDF-9D29-E3BA13E11B6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712" name="Text Box 15">
          <a:extLst>
            <a:ext uri="{FF2B5EF4-FFF2-40B4-BE49-F238E27FC236}">
              <a16:creationId xmlns:a16="http://schemas.microsoft.com/office/drawing/2014/main" id="{42EC5198-7B04-42CF-B3C6-29D74D6DEBB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713" name="Text Box 15">
          <a:extLst>
            <a:ext uri="{FF2B5EF4-FFF2-40B4-BE49-F238E27FC236}">
              <a16:creationId xmlns:a16="http://schemas.microsoft.com/office/drawing/2014/main" id="{3F4F3F28-0192-4794-8949-C9F6B2F022A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714" name="Text Box 15">
          <a:extLst>
            <a:ext uri="{FF2B5EF4-FFF2-40B4-BE49-F238E27FC236}">
              <a16:creationId xmlns:a16="http://schemas.microsoft.com/office/drawing/2014/main" id="{B92BC34D-2923-444C-931C-36E24684965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715" name="Text Box 15">
          <a:extLst>
            <a:ext uri="{FF2B5EF4-FFF2-40B4-BE49-F238E27FC236}">
              <a16:creationId xmlns:a16="http://schemas.microsoft.com/office/drawing/2014/main" id="{78C37E48-4DC5-406D-992A-C5B7B7CD4A6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716" name="Text Box 15">
          <a:extLst>
            <a:ext uri="{FF2B5EF4-FFF2-40B4-BE49-F238E27FC236}">
              <a16:creationId xmlns:a16="http://schemas.microsoft.com/office/drawing/2014/main" id="{BA08C2C4-FB0D-4F88-A1EF-48D27F3CAC4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717" name="Text Box 15">
          <a:extLst>
            <a:ext uri="{FF2B5EF4-FFF2-40B4-BE49-F238E27FC236}">
              <a16:creationId xmlns:a16="http://schemas.microsoft.com/office/drawing/2014/main" id="{3FE28B88-9199-4807-B19B-80545CB6349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718" name="Text Box 15">
          <a:extLst>
            <a:ext uri="{FF2B5EF4-FFF2-40B4-BE49-F238E27FC236}">
              <a16:creationId xmlns:a16="http://schemas.microsoft.com/office/drawing/2014/main" id="{1F9F6755-FA17-4CAA-84AB-8C86FA799AB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719" name="Text Box 15">
          <a:extLst>
            <a:ext uri="{FF2B5EF4-FFF2-40B4-BE49-F238E27FC236}">
              <a16:creationId xmlns:a16="http://schemas.microsoft.com/office/drawing/2014/main" id="{5ECB3F63-C1B5-4BEE-8F6A-24921C6B94F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720" name="Text Box 15">
          <a:extLst>
            <a:ext uri="{FF2B5EF4-FFF2-40B4-BE49-F238E27FC236}">
              <a16:creationId xmlns:a16="http://schemas.microsoft.com/office/drawing/2014/main" id="{467C9FE4-4843-4B85-AD79-3C8DAF60FD7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721" name="Text Box 15">
          <a:extLst>
            <a:ext uri="{FF2B5EF4-FFF2-40B4-BE49-F238E27FC236}">
              <a16:creationId xmlns:a16="http://schemas.microsoft.com/office/drawing/2014/main" id="{A14CA803-36A5-4175-85DE-060246AB091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722" name="Text Box 15">
          <a:extLst>
            <a:ext uri="{FF2B5EF4-FFF2-40B4-BE49-F238E27FC236}">
              <a16:creationId xmlns:a16="http://schemas.microsoft.com/office/drawing/2014/main" id="{095D29D7-2098-455F-8196-CC198AEC5C4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723" name="Text Box 15">
          <a:extLst>
            <a:ext uri="{FF2B5EF4-FFF2-40B4-BE49-F238E27FC236}">
              <a16:creationId xmlns:a16="http://schemas.microsoft.com/office/drawing/2014/main" id="{C7A56F31-35B7-472B-9957-A1B487BA1B8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724" name="Text Box 15">
          <a:extLst>
            <a:ext uri="{FF2B5EF4-FFF2-40B4-BE49-F238E27FC236}">
              <a16:creationId xmlns:a16="http://schemas.microsoft.com/office/drawing/2014/main" id="{FD5688F6-F722-4DE9-A9CB-9520AE58ED9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725" name="Text Box 15">
          <a:extLst>
            <a:ext uri="{FF2B5EF4-FFF2-40B4-BE49-F238E27FC236}">
              <a16:creationId xmlns:a16="http://schemas.microsoft.com/office/drawing/2014/main" id="{A0832A37-9911-41DF-9EC0-792ABA9E6BE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726" name="Text Box 15">
          <a:extLst>
            <a:ext uri="{FF2B5EF4-FFF2-40B4-BE49-F238E27FC236}">
              <a16:creationId xmlns:a16="http://schemas.microsoft.com/office/drawing/2014/main" id="{F7F5AE6E-7E46-4B22-9B69-5485A155C4F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727" name="Text Box 15">
          <a:extLst>
            <a:ext uri="{FF2B5EF4-FFF2-40B4-BE49-F238E27FC236}">
              <a16:creationId xmlns:a16="http://schemas.microsoft.com/office/drawing/2014/main" id="{2D43CA18-E02E-43E5-AD6A-FE5C8E94828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728" name="Text Box 15">
          <a:extLst>
            <a:ext uri="{FF2B5EF4-FFF2-40B4-BE49-F238E27FC236}">
              <a16:creationId xmlns:a16="http://schemas.microsoft.com/office/drawing/2014/main" id="{CA16481B-2E64-4E28-B8A4-415DBE95F83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729" name="Text Box 15">
          <a:extLst>
            <a:ext uri="{FF2B5EF4-FFF2-40B4-BE49-F238E27FC236}">
              <a16:creationId xmlns:a16="http://schemas.microsoft.com/office/drawing/2014/main" id="{F25730DC-AAB3-4AAF-8BBC-911E8BF3499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730" name="Text Box 15">
          <a:extLst>
            <a:ext uri="{FF2B5EF4-FFF2-40B4-BE49-F238E27FC236}">
              <a16:creationId xmlns:a16="http://schemas.microsoft.com/office/drawing/2014/main" id="{4E8DAF39-1F77-4B33-A37F-A75CA9B5F8C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90501"/>
    <xdr:sp macro="" textlink="">
      <xdr:nvSpPr>
        <xdr:cNvPr id="5731" name="Text Box 14">
          <a:extLst>
            <a:ext uri="{FF2B5EF4-FFF2-40B4-BE49-F238E27FC236}">
              <a16:creationId xmlns:a16="http://schemas.microsoft.com/office/drawing/2014/main" id="{AD1303F9-F86A-49A1-B266-38FE9F4198B3}"/>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732" name="Text Box 18">
          <a:extLst>
            <a:ext uri="{FF2B5EF4-FFF2-40B4-BE49-F238E27FC236}">
              <a16:creationId xmlns:a16="http://schemas.microsoft.com/office/drawing/2014/main" id="{1079A73C-801D-4A9A-A952-0CCE72433A82}"/>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733" name="Text Box 14">
          <a:extLst>
            <a:ext uri="{FF2B5EF4-FFF2-40B4-BE49-F238E27FC236}">
              <a16:creationId xmlns:a16="http://schemas.microsoft.com/office/drawing/2014/main" id="{7C546BA4-FA8E-43ED-A1EB-F4228B110E61}"/>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734" name="Text Box 18">
          <a:extLst>
            <a:ext uri="{FF2B5EF4-FFF2-40B4-BE49-F238E27FC236}">
              <a16:creationId xmlns:a16="http://schemas.microsoft.com/office/drawing/2014/main" id="{9A6652DD-C8BC-47E9-B16A-2811B2C8A7E9}"/>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735" name="Text Box 14">
          <a:extLst>
            <a:ext uri="{FF2B5EF4-FFF2-40B4-BE49-F238E27FC236}">
              <a16:creationId xmlns:a16="http://schemas.microsoft.com/office/drawing/2014/main" id="{930FF873-F272-4541-B60E-FDC8CE14E0AB}"/>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736" name="Text Box 18">
          <a:extLst>
            <a:ext uri="{FF2B5EF4-FFF2-40B4-BE49-F238E27FC236}">
              <a16:creationId xmlns:a16="http://schemas.microsoft.com/office/drawing/2014/main" id="{89A963AF-EF59-45D9-912C-99DB2C6F46E2}"/>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737" name="Text Box 14">
          <a:extLst>
            <a:ext uri="{FF2B5EF4-FFF2-40B4-BE49-F238E27FC236}">
              <a16:creationId xmlns:a16="http://schemas.microsoft.com/office/drawing/2014/main" id="{0210EDF8-C827-4E30-831D-BF6EBA9B6F6D}"/>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738" name="Text Box 18">
          <a:extLst>
            <a:ext uri="{FF2B5EF4-FFF2-40B4-BE49-F238E27FC236}">
              <a16:creationId xmlns:a16="http://schemas.microsoft.com/office/drawing/2014/main" id="{6D4E6A71-DF62-4DFB-AD0E-6DE18080EDF1}"/>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739" name="Text Box 14">
          <a:extLst>
            <a:ext uri="{FF2B5EF4-FFF2-40B4-BE49-F238E27FC236}">
              <a16:creationId xmlns:a16="http://schemas.microsoft.com/office/drawing/2014/main" id="{6D7CA96A-6F64-4665-83E0-1090238E993C}"/>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740" name="Text Box 18">
          <a:extLst>
            <a:ext uri="{FF2B5EF4-FFF2-40B4-BE49-F238E27FC236}">
              <a16:creationId xmlns:a16="http://schemas.microsoft.com/office/drawing/2014/main" id="{D3B52A20-8905-4F4B-A24B-AF3E6CD18139}"/>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741" name="Text Box 14">
          <a:extLst>
            <a:ext uri="{FF2B5EF4-FFF2-40B4-BE49-F238E27FC236}">
              <a16:creationId xmlns:a16="http://schemas.microsoft.com/office/drawing/2014/main" id="{8B0C12B7-0783-4AA1-A1F8-499BC3DA8A78}"/>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742" name="Text Box 18">
          <a:extLst>
            <a:ext uri="{FF2B5EF4-FFF2-40B4-BE49-F238E27FC236}">
              <a16:creationId xmlns:a16="http://schemas.microsoft.com/office/drawing/2014/main" id="{02246BDA-2FFD-4B44-8A87-6AEFDC716C11}"/>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743" name="Text Box 14">
          <a:extLst>
            <a:ext uri="{FF2B5EF4-FFF2-40B4-BE49-F238E27FC236}">
              <a16:creationId xmlns:a16="http://schemas.microsoft.com/office/drawing/2014/main" id="{F30F0304-FEDD-4D68-9495-44BD2BF00F33}"/>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744" name="Text Box 18">
          <a:extLst>
            <a:ext uri="{FF2B5EF4-FFF2-40B4-BE49-F238E27FC236}">
              <a16:creationId xmlns:a16="http://schemas.microsoft.com/office/drawing/2014/main" id="{DCDE6B12-77ED-4D88-A100-229978799AE8}"/>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745" name="Text Box 18">
          <a:extLst>
            <a:ext uri="{FF2B5EF4-FFF2-40B4-BE49-F238E27FC236}">
              <a16:creationId xmlns:a16="http://schemas.microsoft.com/office/drawing/2014/main" id="{CBEAA486-84D6-4773-A144-A2F2DAD68D0C}"/>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5746" name="Text Box 18">
          <a:extLst>
            <a:ext uri="{FF2B5EF4-FFF2-40B4-BE49-F238E27FC236}">
              <a16:creationId xmlns:a16="http://schemas.microsoft.com/office/drawing/2014/main" id="{88C9AE2D-6FCC-48F7-A07F-94748B5022DC}"/>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5747" name="Text Box 18">
          <a:extLst>
            <a:ext uri="{FF2B5EF4-FFF2-40B4-BE49-F238E27FC236}">
              <a16:creationId xmlns:a16="http://schemas.microsoft.com/office/drawing/2014/main" id="{D344C8A2-23DD-43C6-B043-A2CCBD45DBF1}"/>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5748" name="Text Box 18">
          <a:extLst>
            <a:ext uri="{FF2B5EF4-FFF2-40B4-BE49-F238E27FC236}">
              <a16:creationId xmlns:a16="http://schemas.microsoft.com/office/drawing/2014/main" id="{2858BCAB-EA66-4162-B1F6-F416D0613DE0}"/>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5749" name="Text Box 18">
          <a:extLst>
            <a:ext uri="{FF2B5EF4-FFF2-40B4-BE49-F238E27FC236}">
              <a16:creationId xmlns:a16="http://schemas.microsoft.com/office/drawing/2014/main" id="{108B5A1F-C243-43D1-B674-D74B4A95D0CB}"/>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5750" name="Text Box 18">
          <a:extLst>
            <a:ext uri="{FF2B5EF4-FFF2-40B4-BE49-F238E27FC236}">
              <a16:creationId xmlns:a16="http://schemas.microsoft.com/office/drawing/2014/main" id="{1B3CA510-D8EC-4163-8027-95DB1744E160}"/>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124557</xdr:colOff>
      <xdr:row>62</xdr:row>
      <xdr:rowOff>0</xdr:rowOff>
    </xdr:from>
    <xdr:ext cx="76200" cy="152400"/>
    <xdr:sp macro="" textlink="">
      <xdr:nvSpPr>
        <xdr:cNvPr id="5751" name="Text Box 18">
          <a:extLst>
            <a:ext uri="{FF2B5EF4-FFF2-40B4-BE49-F238E27FC236}">
              <a16:creationId xmlns:a16="http://schemas.microsoft.com/office/drawing/2014/main" id="{EE9E98CB-AC95-40DE-8584-48DAFCE92BAE}"/>
            </a:ext>
          </a:extLst>
        </xdr:cNvPr>
        <xdr:cNvSpPr txBox="1">
          <a:spLocks noChangeArrowheads="1"/>
        </xdr:cNvSpPr>
      </xdr:nvSpPr>
      <xdr:spPr bwMode="auto">
        <a:xfrm>
          <a:off x="186627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5752" name="Text Box 18">
          <a:extLst>
            <a:ext uri="{FF2B5EF4-FFF2-40B4-BE49-F238E27FC236}">
              <a16:creationId xmlns:a16="http://schemas.microsoft.com/office/drawing/2014/main" id="{EF255012-DE29-4004-9892-0C208EB9604C}"/>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5753" name="Text Box 14">
          <a:extLst>
            <a:ext uri="{FF2B5EF4-FFF2-40B4-BE49-F238E27FC236}">
              <a16:creationId xmlns:a16="http://schemas.microsoft.com/office/drawing/2014/main" id="{B900612D-4916-4C8A-A395-88AB9BD8D3C4}"/>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754" name="Text Box 15">
          <a:extLst>
            <a:ext uri="{FF2B5EF4-FFF2-40B4-BE49-F238E27FC236}">
              <a16:creationId xmlns:a16="http://schemas.microsoft.com/office/drawing/2014/main" id="{1D8FC933-0C55-48EA-BE01-55CC538F4D6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755" name="Text Box 14">
          <a:extLst>
            <a:ext uri="{FF2B5EF4-FFF2-40B4-BE49-F238E27FC236}">
              <a16:creationId xmlns:a16="http://schemas.microsoft.com/office/drawing/2014/main" id="{C530B8F2-AC52-4C64-8A3B-40C7D2458A43}"/>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756" name="Text Box 15">
          <a:extLst>
            <a:ext uri="{FF2B5EF4-FFF2-40B4-BE49-F238E27FC236}">
              <a16:creationId xmlns:a16="http://schemas.microsoft.com/office/drawing/2014/main" id="{1A2754B6-7996-4367-92D0-80A43768279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757" name="Text Box 14">
          <a:extLst>
            <a:ext uri="{FF2B5EF4-FFF2-40B4-BE49-F238E27FC236}">
              <a16:creationId xmlns:a16="http://schemas.microsoft.com/office/drawing/2014/main" id="{5254B52D-C643-42F8-A503-5BAAC58C2D4B}"/>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758" name="Text Box 15">
          <a:extLst>
            <a:ext uri="{FF2B5EF4-FFF2-40B4-BE49-F238E27FC236}">
              <a16:creationId xmlns:a16="http://schemas.microsoft.com/office/drawing/2014/main" id="{EF8C1B0A-54A6-4EE2-9034-2CDACBEFB4A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5759" name="Text Box 14">
          <a:extLst>
            <a:ext uri="{FF2B5EF4-FFF2-40B4-BE49-F238E27FC236}">
              <a16:creationId xmlns:a16="http://schemas.microsoft.com/office/drawing/2014/main" id="{EE8B423A-10F8-4499-98AA-80107BB2AAAA}"/>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760" name="Text Box 15">
          <a:extLst>
            <a:ext uri="{FF2B5EF4-FFF2-40B4-BE49-F238E27FC236}">
              <a16:creationId xmlns:a16="http://schemas.microsoft.com/office/drawing/2014/main" id="{F6F64E5F-F33A-477B-AD8E-31B7F30900E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5761" name="Text Box 14">
          <a:extLst>
            <a:ext uri="{FF2B5EF4-FFF2-40B4-BE49-F238E27FC236}">
              <a16:creationId xmlns:a16="http://schemas.microsoft.com/office/drawing/2014/main" id="{522DDD5F-82EC-4912-A8AB-95FC1949A6A0}"/>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762" name="Text Box 15">
          <a:extLst>
            <a:ext uri="{FF2B5EF4-FFF2-40B4-BE49-F238E27FC236}">
              <a16:creationId xmlns:a16="http://schemas.microsoft.com/office/drawing/2014/main" id="{463BCADC-F858-40E2-89E3-C8A87FA545C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763" name="Text Box 14">
          <a:extLst>
            <a:ext uri="{FF2B5EF4-FFF2-40B4-BE49-F238E27FC236}">
              <a16:creationId xmlns:a16="http://schemas.microsoft.com/office/drawing/2014/main" id="{C05A3CB6-C3AC-424C-94D3-CD8ADD509D22}"/>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764" name="Text Box 15">
          <a:extLst>
            <a:ext uri="{FF2B5EF4-FFF2-40B4-BE49-F238E27FC236}">
              <a16:creationId xmlns:a16="http://schemas.microsoft.com/office/drawing/2014/main" id="{A2AFEA42-31F2-42B1-AE84-969467C2435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765" name="Text Box 14">
          <a:extLst>
            <a:ext uri="{FF2B5EF4-FFF2-40B4-BE49-F238E27FC236}">
              <a16:creationId xmlns:a16="http://schemas.microsoft.com/office/drawing/2014/main" id="{06ED8090-36DB-430E-A9C8-873D19D9CA4C}"/>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766" name="Text Box 15">
          <a:extLst>
            <a:ext uri="{FF2B5EF4-FFF2-40B4-BE49-F238E27FC236}">
              <a16:creationId xmlns:a16="http://schemas.microsoft.com/office/drawing/2014/main" id="{E761EA98-13FF-4CBB-8266-C23C8D805A4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5767" name="Text Box 14">
          <a:extLst>
            <a:ext uri="{FF2B5EF4-FFF2-40B4-BE49-F238E27FC236}">
              <a16:creationId xmlns:a16="http://schemas.microsoft.com/office/drawing/2014/main" id="{35883654-F2E6-492F-9B37-1AA358C71DC8}"/>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768" name="Text Box 15">
          <a:extLst>
            <a:ext uri="{FF2B5EF4-FFF2-40B4-BE49-F238E27FC236}">
              <a16:creationId xmlns:a16="http://schemas.microsoft.com/office/drawing/2014/main" id="{3E82695E-7D28-4779-9FEE-9294D87CA73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769" name="Text Box 18">
          <a:extLst>
            <a:ext uri="{FF2B5EF4-FFF2-40B4-BE49-F238E27FC236}">
              <a16:creationId xmlns:a16="http://schemas.microsoft.com/office/drawing/2014/main" id="{1836AD95-DEAB-4318-8DD5-E3E003BC851D}"/>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770" name="Text Box 14">
          <a:extLst>
            <a:ext uri="{FF2B5EF4-FFF2-40B4-BE49-F238E27FC236}">
              <a16:creationId xmlns:a16="http://schemas.microsoft.com/office/drawing/2014/main" id="{928A3D36-36B7-4900-B18E-36D3C7C6835B}"/>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771" name="Text Box 15">
          <a:extLst>
            <a:ext uri="{FF2B5EF4-FFF2-40B4-BE49-F238E27FC236}">
              <a16:creationId xmlns:a16="http://schemas.microsoft.com/office/drawing/2014/main" id="{496A0C22-7394-4668-B37F-7ACBEDA9090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772" name="Text Box 18">
          <a:extLst>
            <a:ext uri="{FF2B5EF4-FFF2-40B4-BE49-F238E27FC236}">
              <a16:creationId xmlns:a16="http://schemas.microsoft.com/office/drawing/2014/main" id="{8F2F5484-7F9E-4617-8FC4-DDCB70693F97}"/>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773" name="Text Box 14">
          <a:extLst>
            <a:ext uri="{FF2B5EF4-FFF2-40B4-BE49-F238E27FC236}">
              <a16:creationId xmlns:a16="http://schemas.microsoft.com/office/drawing/2014/main" id="{DA1E053F-2459-4424-A297-0E2FFADC3084}"/>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774" name="Text Box 15">
          <a:extLst>
            <a:ext uri="{FF2B5EF4-FFF2-40B4-BE49-F238E27FC236}">
              <a16:creationId xmlns:a16="http://schemas.microsoft.com/office/drawing/2014/main" id="{48B08E96-4E80-4529-8617-90257093792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775" name="Text Box 18">
          <a:extLst>
            <a:ext uri="{FF2B5EF4-FFF2-40B4-BE49-F238E27FC236}">
              <a16:creationId xmlns:a16="http://schemas.microsoft.com/office/drawing/2014/main" id="{EA0C4102-92C7-4854-87E5-002648B5BF70}"/>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776" name="Text Box 14">
          <a:extLst>
            <a:ext uri="{FF2B5EF4-FFF2-40B4-BE49-F238E27FC236}">
              <a16:creationId xmlns:a16="http://schemas.microsoft.com/office/drawing/2014/main" id="{34B36F4E-1AAC-40B9-BA96-31E00C8CA9E5}"/>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777" name="Text Box 15">
          <a:extLst>
            <a:ext uri="{FF2B5EF4-FFF2-40B4-BE49-F238E27FC236}">
              <a16:creationId xmlns:a16="http://schemas.microsoft.com/office/drawing/2014/main" id="{4D730803-7119-4600-BD14-1C9BC2D9631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778" name="Text Box 18">
          <a:extLst>
            <a:ext uri="{FF2B5EF4-FFF2-40B4-BE49-F238E27FC236}">
              <a16:creationId xmlns:a16="http://schemas.microsoft.com/office/drawing/2014/main" id="{98D37AD9-42DB-4F46-9351-DFFC0F212DF2}"/>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779" name="Text Box 14">
          <a:extLst>
            <a:ext uri="{FF2B5EF4-FFF2-40B4-BE49-F238E27FC236}">
              <a16:creationId xmlns:a16="http://schemas.microsoft.com/office/drawing/2014/main" id="{9F7A5262-3553-4E3A-A9B5-3F83D8496A82}"/>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780" name="Text Box 15">
          <a:extLst>
            <a:ext uri="{FF2B5EF4-FFF2-40B4-BE49-F238E27FC236}">
              <a16:creationId xmlns:a16="http://schemas.microsoft.com/office/drawing/2014/main" id="{7BE16DB0-6A89-4DC7-B8D5-C635A6BFCD8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781" name="Text Box 18">
          <a:extLst>
            <a:ext uri="{FF2B5EF4-FFF2-40B4-BE49-F238E27FC236}">
              <a16:creationId xmlns:a16="http://schemas.microsoft.com/office/drawing/2014/main" id="{6E8E94F6-3844-4060-A9BC-12D9AEA6149F}"/>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782" name="Text Box 14">
          <a:extLst>
            <a:ext uri="{FF2B5EF4-FFF2-40B4-BE49-F238E27FC236}">
              <a16:creationId xmlns:a16="http://schemas.microsoft.com/office/drawing/2014/main" id="{C13A52B7-4A5A-4732-B144-87D88D1A8EA1}"/>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783" name="Text Box 15">
          <a:extLst>
            <a:ext uri="{FF2B5EF4-FFF2-40B4-BE49-F238E27FC236}">
              <a16:creationId xmlns:a16="http://schemas.microsoft.com/office/drawing/2014/main" id="{2AD90AB9-D4A1-4B41-8E45-A798D4CA1EA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784" name="Text Box 18">
          <a:extLst>
            <a:ext uri="{FF2B5EF4-FFF2-40B4-BE49-F238E27FC236}">
              <a16:creationId xmlns:a16="http://schemas.microsoft.com/office/drawing/2014/main" id="{957CF2DE-7F76-4EFE-9996-29D62636D3CB}"/>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5785" name="Text Box 14">
          <a:extLst>
            <a:ext uri="{FF2B5EF4-FFF2-40B4-BE49-F238E27FC236}">
              <a16:creationId xmlns:a16="http://schemas.microsoft.com/office/drawing/2014/main" id="{2A9114E9-29F4-49A4-8D74-FD1D6AD08775}"/>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786" name="Text Box 15">
          <a:extLst>
            <a:ext uri="{FF2B5EF4-FFF2-40B4-BE49-F238E27FC236}">
              <a16:creationId xmlns:a16="http://schemas.microsoft.com/office/drawing/2014/main" id="{03E57F57-DD6F-429D-A416-CE9E84CBCB9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5787" name="Text Box 18">
          <a:extLst>
            <a:ext uri="{FF2B5EF4-FFF2-40B4-BE49-F238E27FC236}">
              <a16:creationId xmlns:a16="http://schemas.microsoft.com/office/drawing/2014/main" id="{011DD09C-CE00-47F2-8EEB-0266F34CF797}"/>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5788" name="Text Box 14">
          <a:extLst>
            <a:ext uri="{FF2B5EF4-FFF2-40B4-BE49-F238E27FC236}">
              <a16:creationId xmlns:a16="http://schemas.microsoft.com/office/drawing/2014/main" id="{B5752604-A2A6-4E11-A4A2-475DC8A1F5E9}"/>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789" name="Text Box 15">
          <a:extLst>
            <a:ext uri="{FF2B5EF4-FFF2-40B4-BE49-F238E27FC236}">
              <a16:creationId xmlns:a16="http://schemas.microsoft.com/office/drawing/2014/main" id="{A7B92651-03C3-40DA-9229-15E98482244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5790" name="Text Box 18">
          <a:extLst>
            <a:ext uri="{FF2B5EF4-FFF2-40B4-BE49-F238E27FC236}">
              <a16:creationId xmlns:a16="http://schemas.microsoft.com/office/drawing/2014/main" id="{EBA5C049-CAB9-40AA-9B19-93C9DDEB64B0}"/>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5791" name="Text Box 14">
          <a:extLst>
            <a:ext uri="{FF2B5EF4-FFF2-40B4-BE49-F238E27FC236}">
              <a16:creationId xmlns:a16="http://schemas.microsoft.com/office/drawing/2014/main" id="{925A472A-26E9-4099-B92B-0DDE672FF360}"/>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792" name="Text Box 15">
          <a:extLst>
            <a:ext uri="{FF2B5EF4-FFF2-40B4-BE49-F238E27FC236}">
              <a16:creationId xmlns:a16="http://schemas.microsoft.com/office/drawing/2014/main" id="{52F6C4B4-5930-4EC7-9E1A-6FC2DA22ABC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5793" name="Text Box 18">
          <a:extLst>
            <a:ext uri="{FF2B5EF4-FFF2-40B4-BE49-F238E27FC236}">
              <a16:creationId xmlns:a16="http://schemas.microsoft.com/office/drawing/2014/main" id="{5A5962F0-FE23-4804-833C-C1C173CC50DF}"/>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5794" name="Text Box 14">
          <a:extLst>
            <a:ext uri="{FF2B5EF4-FFF2-40B4-BE49-F238E27FC236}">
              <a16:creationId xmlns:a16="http://schemas.microsoft.com/office/drawing/2014/main" id="{678E2CAA-CF1E-4DFB-8759-32205B1C7A5E}"/>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5795" name="Text Box 18">
          <a:extLst>
            <a:ext uri="{FF2B5EF4-FFF2-40B4-BE49-F238E27FC236}">
              <a16:creationId xmlns:a16="http://schemas.microsoft.com/office/drawing/2014/main" id="{B69F0D04-2523-4BF5-8CB0-C0A831B9DDDC}"/>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5796" name="Text Box 14">
          <a:extLst>
            <a:ext uri="{FF2B5EF4-FFF2-40B4-BE49-F238E27FC236}">
              <a16:creationId xmlns:a16="http://schemas.microsoft.com/office/drawing/2014/main" id="{EA2A540B-7601-4B9F-B6F7-428BCD732D1A}"/>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5797" name="Text Box 18">
          <a:extLst>
            <a:ext uri="{FF2B5EF4-FFF2-40B4-BE49-F238E27FC236}">
              <a16:creationId xmlns:a16="http://schemas.microsoft.com/office/drawing/2014/main" id="{98E82116-56AE-4778-929D-BB1E46CB9BC7}"/>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5798" name="Text Box 14">
          <a:extLst>
            <a:ext uri="{FF2B5EF4-FFF2-40B4-BE49-F238E27FC236}">
              <a16:creationId xmlns:a16="http://schemas.microsoft.com/office/drawing/2014/main" id="{77CC20F0-2E07-452F-A440-A4F209C4B812}"/>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5799" name="Text Box 18">
          <a:extLst>
            <a:ext uri="{FF2B5EF4-FFF2-40B4-BE49-F238E27FC236}">
              <a16:creationId xmlns:a16="http://schemas.microsoft.com/office/drawing/2014/main" id="{B1517D95-23B8-401F-A8E4-25B150CE4BB2}"/>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5800" name="Text Box 14">
          <a:extLst>
            <a:ext uri="{FF2B5EF4-FFF2-40B4-BE49-F238E27FC236}">
              <a16:creationId xmlns:a16="http://schemas.microsoft.com/office/drawing/2014/main" id="{5C48C71E-05BB-4191-9F97-3A911311BE77}"/>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5801" name="Text Box 18">
          <a:extLst>
            <a:ext uri="{FF2B5EF4-FFF2-40B4-BE49-F238E27FC236}">
              <a16:creationId xmlns:a16="http://schemas.microsoft.com/office/drawing/2014/main" id="{0DD63FA6-E6BA-45E5-9DD2-9DBAC5AF11EC}"/>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802" name="Text Box 14">
          <a:extLst>
            <a:ext uri="{FF2B5EF4-FFF2-40B4-BE49-F238E27FC236}">
              <a16:creationId xmlns:a16="http://schemas.microsoft.com/office/drawing/2014/main" id="{A39FBD03-0F81-4C5A-8164-1C551DFFEFAC}"/>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803" name="Text Box 15">
          <a:extLst>
            <a:ext uri="{FF2B5EF4-FFF2-40B4-BE49-F238E27FC236}">
              <a16:creationId xmlns:a16="http://schemas.microsoft.com/office/drawing/2014/main" id="{5C5B605A-1020-4BB7-9463-6E035677F0A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804" name="Text Box 14">
          <a:extLst>
            <a:ext uri="{FF2B5EF4-FFF2-40B4-BE49-F238E27FC236}">
              <a16:creationId xmlns:a16="http://schemas.microsoft.com/office/drawing/2014/main" id="{27F0971C-DC1F-47A1-A0D3-DA2A124D97D3}"/>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805" name="Text Box 15">
          <a:extLst>
            <a:ext uri="{FF2B5EF4-FFF2-40B4-BE49-F238E27FC236}">
              <a16:creationId xmlns:a16="http://schemas.microsoft.com/office/drawing/2014/main" id="{A73883CD-DF9E-4533-91FE-3E6606D14B8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806" name="Text Box 18">
          <a:extLst>
            <a:ext uri="{FF2B5EF4-FFF2-40B4-BE49-F238E27FC236}">
              <a16:creationId xmlns:a16="http://schemas.microsoft.com/office/drawing/2014/main" id="{ABE7F25C-960E-4D4C-A058-98F454C19348}"/>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807" name="Text Box 15">
          <a:extLst>
            <a:ext uri="{FF2B5EF4-FFF2-40B4-BE49-F238E27FC236}">
              <a16:creationId xmlns:a16="http://schemas.microsoft.com/office/drawing/2014/main" id="{F6C1046B-75EF-4D2E-B4B2-90FD69DF1A5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808" name="Text Box 15">
          <a:extLst>
            <a:ext uri="{FF2B5EF4-FFF2-40B4-BE49-F238E27FC236}">
              <a16:creationId xmlns:a16="http://schemas.microsoft.com/office/drawing/2014/main" id="{6F891D72-E650-4C3B-B518-1C4CE95E159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809" name="Text Box 14">
          <a:extLst>
            <a:ext uri="{FF2B5EF4-FFF2-40B4-BE49-F238E27FC236}">
              <a16:creationId xmlns:a16="http://schemas.microsoft.com/office/drawing/2014/main" id="{C032B727-3BE4-4043-AD68-4E7C0FCBC651}"/>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810" name="Text Box 15">
          <a:extLst>
            <a:ext uri="{FF2B5EF4-FFF2-40B4-BE49-F238E27FC236}">
              <a16:creationId xmlns:a16="http://schemas.microsoft.com/office/drawing/2014/main" id="{A6C47AB4-0050-4248-A2B2-3A9C63D79BC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811" name="Text Box 18">
          <a:extLst>
            <a:ext uri="{FF2B5EF4-FFF2-40B4-BE49-F238E27FC236}">
              <a16:creationId xmlns:a16="http://schemas.microsoft.com/office/drawing/2014/main" id="{9D7AFABA-6389-4A0B-BF57-325AC48A8A10}"/>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812" name="Text Box 14">
          <a:extLst>
            <a:ext uri="{FF2B5EF4-FFF2-40B4-BE49-F238E27FC236}">
              <a16:creationId xmlns:a16="http://schemas.microsoft.com/office/drawing/2014/main" id="{70F5CD1C-5BFE-4B72-9786-E4B1FD465721}"/>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813" name="Text Box 15">
          <a:extLst>
            <a:ext uri="{FF2B5EF4-FFF2-40B4-BE49-F238E27FC236}">
              <a16:creationId xmlns:a16="http://schemas.microsoft.com/office/drawing/2014/main" id="{34A225C2-DC49-47E9-AEEE-B7C2CF983EB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814" name="Text Box 18">
          <a:extLst>
            <a:ext uri="{FF2B5EF4-FFF2-40B4-BE49-F238E27FC236}">
              <a16:creationId xmlns:a16="http://schemas.microsoft.com/office/drawing/2014/main" id="{762339C5-92AB-44B0-9D70-6684EF906C79}"/>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815" name="Text Box 15">
          <a:extLst>
            <a:ext uri="{FF2B5EF4-FFF2-40B4-BE49-F238E27FC236}">
              <a16:creationId xmlns:a16="http://schemas.microsoft.com/office/drawing/2014/main" id="{57763DBA-6C88-40E2-9BFE-A87E9A6C990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816" name="Text Box 15">
          <a:extLst>
            <a:ext uri="{FF2B5EF4-FFF2-40B4-BE49-F238E27FC236}">
              <a16:creationId xmlns:a16="http://schemas.microsoft.com/office/drawing/2014/main" id="{22585601-680D-4E9B-B887-E5D3D7A9C71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817" name="Text Box 14">
          <a:extLst>
            <a:ext uri="{FF2B5EF4-FFF2-40B4-BE49-F238E27FC236}">
              <a16:creationId xmlns:a16="http://schemas.microsoft.com/office/drawing/2014/main" id="{9C852652-762A-4F4B-A47A-40B9F209DD15}"/>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818" name="Text Box 15">
          <a:extLst>
            <a:ext uri="{FF2B5EF4-FFF2-40B4-BE49-F238E27FC236}">
              <a16:creationId xmlns:a16="http://schemas.microsoft.com/office/drawing/2014/main" id="{516FBB4C-5BF6-4A1C-8A63-6240763A9FE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819" name="Text Box 18">
          <a:extLst>
            <a:ext uri="{FF2B5EF4-FFF2-40B4-BE49-F238E27FC236}">
              <a16:creationId xmlns:a16="http://schemas.microsoft.com/office/drawing/2014/main" id="{217611F3-31B2-46CA-95CE-97AD7AAD6B24}"/>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820" name="Text Box 14">
          <a:extLst>
            <a:ext uri="{FF2B5EF4-FFF2-40B4-BE49-F238E27FC236}">
              <a16:creationId xmlns:a16="http://schemas.microsoft.com/office/drawing/2014/main" id="{BAE83CBC-8793-480A-86E7-8E7380EAC25C}"/>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821" name="Text Box 15">
          <a:extLst>
            <a:ext uri="{FF2B5EF4-FFF2-40B4-BE49-F238E27FC236}">
              <a16:creationId xmlns:a16="http://schemas.microsoft.com/office/drawing/2014/main" id="{5E4A5BCD-FDB9-4982-9216-8615D014EED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822" name="Text Box 18">
          <a:extLst>
            <a:ext uri="{FF2B5EF4-FFF2-40B4-BE49-F238E27FC236}">
              <a16:creationId xmlns:a16="http://schemas.microsoft.com/office/drawing/2014/main" id="{5E9E2871-8F9F-4A8E-9DA4-D32D500A5EDC}"/>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823" name="Text Box 14">
          <a:extLst>
            <a:ext uri="{FF2B5EF4-FFF2-40B4-BE49-F238E27FC236}">
              <a16:creationId xmlns:a16="http://schemas.microsoft.com/office/drawing/2014/main" id="{D9EA82DD-D29F-461B-8312-8DB7C48F890A}"/>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824" name="Text Box 15">
          <a:extLst>
            <a:ext uri="{FF2B5EF4-FFF2-40B4-BE49-F238E27FC236}">
              <a16:creationId xmlns:a16="http://schemas.microsoft.com/office/drawing/2014/main" id="{6B1860A1-FBD5-49C1-AB3F-B7E52F7A87C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825" name="Text Box 18">
          <a:extLst>
            <a:ext uri="{FF2B5EF4-FFF2-40B4-BE49-F238E27FC236}">
              <a16:creationId xmlns:a16="http://schemas.microsoft.com/office/drawing/2014/main" id="{D71D9D47-89E3-4B20-B50D-955FB15785E4}"/>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826" name="Text Box 14">
          <a:extLst>
            <a:ext uri="{FF2B5EF4-FFF2-40B4-BE49-F238E27FC236}">
              <a16:creationId xmlns:a16="http://schemas.microsoft.com/office/drawing/2014/main" id="{FE9AB111-896C-4BBA-A5FE-00509BCE422D}"/>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827" name="Text Box 15">
          <a:extLst>
            <a:ext uri="{FF2B5EF4-FFF2-40B4-BE49-F238E27FC236}">
              <a16:creationId xmlns:a16="http://schemas.microsoft.com/office/drawing/2014/main" id="{1521ECAF-E043-48FA-8D94-9BE167F459E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828" name="Text Box 18">
          <a:extLst>
            <a:ext uri="{FF2B5EF4-FFF2-40B4-BE49-F238E27FC236}">
              <a16:creationId xmlns:a16="http://schemas.microsoft.com/office/drawing/2014/main" id="{4D1E1D92-A229-4309-A8B0-0FC3FFEF3A3E}"/>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829" name="Text Box 14">
          <a:extLst>
            <a:ext uri="{FF2B5EF4-FFF2-40B4-BE49-F238E27FC236}">
              <a16:creationId xmlns:a16="http://schemas.microsoft.com/office/drawing/2014/main" id="{1EDCC892-FB27-4BFB-A082-BC81750FF97F}"/>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830" name="Text Box 18">
          <a:extLst>
            <a:ext uri="{FF2B5EF4-FFF2-40B4-BE49-F238E27FC236}">
              <a16:creationId xmlns:a16="http://schemas.microsoft.com/office/drawing/2014/main" id="{D183A059-928B-489E-99AE-174D7EA52C5F}"/>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831" name="Text Box 14">
          <a:extLst>
            <a:ext uri="{FF2B5EF4-FFF2-40B4-BE49-F238E27FC236}">
              <a16:creationId xmlns:a16="http://schemas.microsoft.com/office/drawing/2014/main" id="{806E5732-77CE-4253-8634-D5BB30222CB6}"/>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832" name="Text Box 18">
          <a:extLst>
            <a:ext uri="{FF2B5EF4-FFF2-40B4-BE49-F238E27FC236}">
              <a16:creationId xmlns:a16="http://schemas.microsoft.com/office/drawing/2014/main" id="{7A81D595-4D73-4B12-AAF8-CB78578967F9}"/>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833" name="Text Box 14">
          <a:extLst>
            <a:ext uri="{FF2B5EF4-FFF2-40B4-BE49-F238E27FC236}">
              <a16:creationId xmlns:a16="http://schemas.microsoft.com/office/drawing/2014/main" id="{43C5E4BC-4898-4FAA-B260-1B69D25C2B22}"/>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834" name="Text Box 18">
          <a:extLst>
            <a:ext uri="{FF2B5EF4-FFF2-40B4-BE49-F238E27FC236}">
              <a16:creationId xmlns:a16="http://schemas.microsoft.com/office/drawing/2014/main" id="{B4E11FFE-EE2E-46E2-82A7-187F1EE0BE08}"/>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835" name="Text Box 14">
          <a:extLst>
            <a:ext uri="{FF2B5EF4-FFF2-40B4-BE49-F238E27FC236}">
              <a16:creationId xmlns:a16="http://schemas.microsoft.com/office/drawing/2014/main" id="{8F3B661E-5C04-449A-BF4D-9552B811417D}"/>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836" name="Text Box 18">
          <a:extLst>
            <a:ext uri="{FF2B5EF4-FFF2-40B4-BE49-F238E27FC236}">
              <a16:creationId xmlns:a16="http://schemas.microsoft.com/office/drawing/2014/main" id="{B570A792-F2AC-4C9B-A19A-91AEEEC2F004}"/>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837" name="Text Box 14">
          <a:extLst>
            <a:ext uri="{FF2B5EF4-FFF2-40B4-BE49-F238E27FC236}">
              <a16:creationId xmlns:a16="http://schemas.microsoft.com/office/drawing/2014/main" id="{2E0E8027-7F1B-4138-9943-59257E82848A}"/>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838" name="Text Box 18">
          <a:extLst>
            <a:ext uri="{FF2B5EF4-FFF2-40B4-BE49-F238E27FC236}">
              <a16:creationId xmlns:a16="http://schemas.microsoft.com/office/drawing/2014/main" id="{5730B86F-3D31-4813-AD41-F3CB8CA2C773}"/>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839" name="Text Box 14">
          <a:extLst>
            <a:ext uri="{FF2B5EF4-FFF2-40B4-BE49-F238E27FC236}">
              <a16:creationId xmlns:a16="http://schemas.microsoft.com/office/drawing/2014/main" id="{550C1101-8B5E-48C2-9495-80DB845679B2}"/>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840" name="Text Box 18">
          <a:extLst>
            <a:ext uri="{FF2B5EF4-FFF2-40B4-BE49-F238E27FC236}">
              <a16:creationId xmlns:a16="http://schemas.microsoft.com/office/drawing/2014/main" id="{71F8797B-C640-49F3-92F4-62C391D07D09}"/>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841" name="Text Box 14">
          <a:extLst>
            <a:ext uri="{FF2B5EF4-FFF2-40B4-BE49-F238E27FC236}">
              <a16:creationId xmlns:a16="http://schemas.microsoft.com/office/drawing/2014/main" id="{693C46E5-9227-46EB-90F5-C254C271BE87}"/>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842" name="Text Box 18">
          <a:extLst>
            <a:ext uri="{FF2B5EF4-FFF2-40B4-BE49-F238E27FC236}">
              <a16:creationId xmlns:a16="http://schemas.microsoft.com/office/drawing/2014/main" id="{0619FB1E-9A3B-47CB-8F66-AA25AC4DA4C6}"/>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5843" name="Text Box 18">
          <a:extLst>
            <a:ext uri="{FF2B5EF4-FFF2-40B4-BE49-F238E27FC236}">
              <a16:creationId xmlns:a16="http://schemas.microsoft.com/office/drawing/2014/main" id="{C24ED0C0-DB90-4E29-96F6-7BCB3CBCE6DA}"/>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844" name="Text Box 15">
          <a:extLst>
            <a:ext uri="{FF2B5EF4-FFF2-40B4-BE49-F238E27FC236}">
              <a16:creationId xmlns:a16="http://schemas.microsoft.com/office/drawing/2014/main" id="{6338AB01-092F-4014-8F5F-A92006FBBE5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845" name="Text Box 15">
          <a:extLst>
            <a:ext uri="{FF2B5EF4-FFF2-40B4-BE49-F238E27FC236}">
              <a16:creationId xmlns:a16="http://schemas.microsoft.com/office/drawing/2014/main" id="{BA30B2F1-34FA-49E4-829E-03FD251BECB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846" name="Text Box 15">
          <a:extLst>
            <a:ext uri="{FF2B5EF4-FFF2-40B4-BE49-F238E27FC236}">
              <a16:creationId xmlns:a16="http://schemas.microsoft.com/office/drawing/2014/main" id="{7CDB24A6-FC1C-4BCE-A08D-59E6DD77785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62</xdr:row>
      <xdr:rowOff>0</xdr:rowOff>
    </xdr:from>
    <xdr:ext cx="76200" cy="152400"/>
    <xdr:sp macro="" textlink="">
      <xdr:nvSpPr>
        <xdr:cNvPr id="5847" name="Text Box 18">
          <a:extLst>
            <a:ext uri="{FF2B5EF4-FFF2-40B4-BE49-F238E27FC236}">
              <a16:creationId xmlns:a16="http://schemas.microsoft.com/office/drawing/2014/main" id="{B5FBECA4-454F-4150-B74F-25602A5B586A}"/>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848" name="Text Box 15">
          <a:extLst>
            <a:ext uri="{FF2B5EF4-FFF2-40B4-BE49-F238E27FC236}">
              <a16:creationId xmlns:a16="http://schemas.microsoft.com/office/drawing/2014/main" id="{88FD8946-1ABE-49D0-898F-451382ADFA3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849" name="Text Box 15">
          <a:extLst>
            <a:ext uri="{FF2B5EF4-FFF2-40B4-BE49-F238E27FC236}">
              <a16:creationId xmlns:a16="http://schemas.microsoft.com/office/drawing/2014/main" id="{97894B04-FA00-4F72-A481-D233AD4ACF1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850" name="Text Box 15">
          <a:extLst>
            <a:ext uri="{FF2B5EF4-FFF2-40B4-BE49-F238E27FC236}">
              <a16:creationId xmlns:a16="http://schemas.microsoft.com/office/drawing/2014/main" id="{1728EBE0-682F-45FB-9205-7C8CB83584C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851" name="Text Box 15">
          <a:extLst>
            <a:ext uri="{FF2B5EF4-FFF2-40B4-BE49-F238E27FC236}">
              <a16:creationId xmlns:a16="http://schemas.microsoft.com/office/drawing/2014/main" id="{CE19C19E-F1F1-4B9C-8502-5A249555AA6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852" name="Text Box 15">
          <a:extLst>
            <a:ext uri="{FF2B5EF4-FFF2-40B4-BE49-F238E27FC236}">
              <a16:creationId xmlns:a16="http://schemas.microsoft.com/office/drawing/2014/main" id="{FFF1EE7E-25C7-46D5-B36E-85D41DA370B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853" name="Text Box 15">
          <a:extLst>
            <a:ext uri="{FF2B5EF4-FFF2-40B4-BE49-F238E27FC236}">
              <a16:creationId xmlns:a16="http://schemas.microsoft.com/office/drawing/2014/main" id="{34B6CBED-C758-4780-A096-307F6AD147B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854" name="Text Box 15">
          <a:extLst>
            <a:ext uri="{FF2B5EF4-FFF2-40B4-BE49-F238E27FC236}">
              <a16:creationId xmlns:a16="http://schemas.microsoft.com/office/drawing/2014/main" id="{6D743EB4-84A6-4CC6-902F-DF647809295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855" name="Text Box 15">
          <a:extLst>
            <a:ext uri="{FF2B5EF4-FFF2-40B4-BE49-F238E27FC236}">
              <a16:creationId xmlns:a16="http://schemas.microsoft.com/office/drawing/2014/main" id="{5DBA477E-AE58-4AA4-9268-56319705536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856" name="Text Box 15">
          <a:extLst>
            <a:ext uri="{FF2B5EF4-FFF2-40B4-BE49-F238E27FC236}">
              <a16:creationId xmlns:a16="http://schemas.microsoft.com/office/drawing/2014/main" id="{8A8049ED-1904-48AF-BE51-8972CF6E1DE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857" name="Text Box 15">
          <a:extLst>
            <a:ext uri="{FF2B5EF4-FFF2-40B4-BE49-F238E27FC236}">
              <a16:creationId xmlns:a16="http://schemas.microsoft.com/office/drawing/2014/main" id="{B43C3C83-B7C2-4354-A0E9-03467EF6D15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858" name="Text Box 15">
          <a:extLst>
            <a:ext uri="{FF2B5EF4-FFF2-40B4-BE49-F238E27FC236}">
              <a16:creationId xmlns:a16="http://schemas.microsoft.com/office/drawing/2014/main" id="{8E4BDE84-0F7E-44A8-BD03-694D1028396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859" name="Text Box 15">
          <a:extLst>
            <a:ext uri="{FF2B5EF4-FFF2-40B4-BE49-F238E27FC236}">
              <a16:creationId xmlns:a16="http://schemas.microsoft.com/office/drawing/2014/main" id="{C5ABC831-ED0F-4805-9DF5-4C4E1C2C7D7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860" name="Text Box 15">
          <a:extLst>
            <a:ext uri="{FF2B5EF4-FFF2-40B4-BE49-F238E27FC236}">
              <a16:creationId xmlns:a16="http://schemas.microsoft.com/office/drawing/2014/main" id="{6E503CFB-159F-4A35-A8F3-1F0F4E2F5FB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861" name="Text Box 15">
          <a:extLst>
            <a:ext uri="{FF2B5EF4-FFF2-40B4-BE49-F238E27FC236}">
              <a16:creationId xmlns:a16="http://schemas.microsoft.com/office/drawing/2014/main" id="{AAD6953E-EEA0-4DAC-A7D1-A9361588B2E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862" name="Text Box 15">
          <a:extLst>
            <a:ext uri="{FF2B5EF4-FFF2-40B4-BE49-F238E27FC236}">
              <a16:creationId xmlns:a16="http://schemas.microsoft.com/office/drawing/2014/main" id="{9C797DE1-5EFF-4455-975C-14DEF79248B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863" name="Text Box 15">
          <a:extLst>
            <a:ext uri="{FF2B5EF4-FFF2-40B4-BE49-F238E27FC236}">
              <a16:creationId xmlns:a16="http://schemas.microsoft.com/office/drawing/2014/main" id="{D0B8BB42-2F80-4AA7-8968-68902331A1D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864" name="Text Box 15">
          <a:extLst>
            <a:ext uri="{FF2B5EF4-FFF2-40B4-BE49-F238E27FC236}">
              <a16:creationId xmlns:a16="http://schemas.microsoft.com/office/drawing/2014/main" id="{445C5F3F-0C4E-4E8F-B874-86ECAC6DDCB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865" name="Text Box 15">
          <a:extLst>
            <a:ext uri="{FF2B5EF4-FFF2-40B4-BE49-F238E27FC236}">
              <a16:creationId xmlns:a16="http://schemas.microsoft.com/office/drawing/2014/main" id="{CAA87798-9052-4104-A8A8-7D78DF692FF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866" name="Text Box 15">
          <a:extLst>
            <a:ext uri="{FF2B5EF4-FFF2-40B4-BE49-F238E27FC236}">
              <a16:creationId xmlns:a16="http://schemas.microsoft.com/office/drawing/2014/main" id="{C035D901-4C79-4744-8CC2-2F8EE665E7A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867" name="Text Box 15">
          <a:extLst>
            <a:ext uri="{FF2B5EF4-FFF2-40B4-BE49-F238E27FC236}">
              <a16:creationId xmlns:a16="http://schemas.microsoft.com/office/drawing/2014/main" id="{9B89393E-77E3-46BA-B7FF-7E66A4D7695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868" name="Text Box 15">
          <a:extLst>
            <a:ext uri="{FF2B5EF4-FFF2-40B4-BE49-F238E27FC236}">
              <a16:creationId xmlns:a16="http://schemas.microsoft.com/office/drawing/2014/main" id="{807556D0-EB5C-41DF-9EAE-02F275B0973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869" name="Text Box 15">
          <a:extLst>
            <a:ext uri="{FF2B5EF4-FFF2-40B4-BE49-F238E27FC236}">
              <a16:creationId xmlns:a16="http://schemas.microsoft.com/office/drawing/2014/main" id="{5C866B19-DCA8-4EBC-9248-2669828B09B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870" name="Text Box 15">
          <a:extLst>
            <a:ext uri="{FF2B5EF4-FFF2-40B4-BE49-F238E27FC236}">
              <a16:creationId xmlns:a16="http://schemas.microsoft.com/office/drawing/2014/main" id="{2FF665E9-0D8E-4A9E-9963-8B30815EA95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871" name="Text Box 15">
          <a:extLst>
            <a:ext uri="{FF2B5EF4-FFF2-40B4-BE49-F238E27FC236}">
              <a16:creationId xmlns:a16="http://schemas.microsoft.com/office/drawing/2014/main" id="{79690326-A35D-4499-8B91-4033C259002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872" name="Text Box 15">
          <a:extLst>
            <a:ext uri="{FF2B5EF4-FFF2-40B4-BE49-F238E27FC236}">
              <a16:creationId xmlns:a16="http://schemas.microsoft.com/office/drawing/2014/main" id="{DB78981F-7BD5-4DDF-B754-80E078B58BD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90501"/>
    <xdr:sp macro="" textlink="">
      <xdr:nvSpPr>
        <xdr:cNvPr id="5873" name="Text Box 14">
          <a:extLst>
            <a:ext uri="{FF2B5EF4-FFF2-40B4-BE49-F238E27FC236}">
              <a16:creationId xmlns:a16="http://schemas.microsoft.com/office/drawing/2014/main" id="{B4FAF82A-BB50-4131-BDAD-C3A045878CF9}"/>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874" name="Text Box 18">
          <a:extLst>
            <a:ext uri="{FF2B5EF4-FFF2-40B4-BE49-F238E27FC236}">
              <a16:creationId xmlns:a16="http://schemas.microsoft.com/office/drawing/2014/main" id="{E039AD26-B93E-40E1-B934-0B76BDE067B5}"/>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875" name="Text Box 14">
          <a:extLst>
            <a:ext uri="{FF2B5EF4-FFF2-40B4-BE49-F238E27FC236}">
              <a16:creationId xmlns:a16="http://schemas.microsoft.com/office/drawing/2014/main" id="{E376E066-C8A6-4142-AAFE-188E2530228F}"/>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876" name="Text Box 18">
          <a:extLst>
            <a:ext uri="{FF2B5EF4-FFF2-40B4-BE49-F238E27FC236}">
              <a16:creationId xmlns:a16="http://schemas.microsoft.com/office/drawing/2014/main" id="{15799820-D4C6-4ACA-A640-1882D481F88C}"/>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877" name="Text Box 14">
          <a:extLst>
            <a:ext uri="{FF2B5EF4-FFF2-40B4-BE49-F238E27FC236}">
              <a16:creationId xmlns:a16="http://schemas.microsoft.com/office/drawing/2014/main" id="{76EB8766-5507-4B2F-8470-1C7FDD16297C}"/>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878" name="Text Box 18">
          <a:extLst>
            <a:ext uri="{FF2B5EF4-FFF2-40B4-BE49-F238E27FC236}">
              <a16:creationId xmlns:a16="http://schemas.microsoft.com/office/drawing/2014/main" id="{C6DA315F-5BE3-40F0-988A-FF398DA54D38}"/>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879" name="Text Box 14">
          <a:extLst>
            <a:ext uri="{FF2B5EF4-FFF2-40B4-BE49-F238E27FC236}">
              <a16:creationId xmlns:a16="http://schemas.microsoft.com/office/drawing/2014/main" id="{73A34353-7DA0-4CD3-8244-BC62BE273867}"/>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880" name="Text Box 18">
          <a:extLst>
            <a:ext uri="{FF2B5EF4-FFF2-40B4-BE49-F238E27FC236}">
              <a16:creationId xmlns:a16="http://schemas.microsoft.com/office/drawing/2014/main" id="{756B699E-A5C9-4B92-A4B6-B02434864DA5}"/>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881" name="Text Box 14">
          <a:extLst>
            <a:ext uri="{FF2B5EF4-FFF2-40B4-BE49-F238E27FC236}">
              <a16:creationId xmlns:a16="http://schemas.microsoft.com/office/drawing/2014/main" id="{0977AC07-CAF8-42FF-8D68-409189A1157C}"/>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882" name="Text Box 18">
          <a:extLst>
            <a:ext uri="{FF2B5EF4-FFF2-40B4-BE49-F238E27FC236}">
              <a16:creationId xmlns:a16="http://schemas.microsoft.com/office/drawing/2014/main" id="{5FB7DEF2-3321-4752-93B4-67B6A52BEE76}"/>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883" name="Text Box 14">
          <a:extLst>
            <a:ext uri="{FF2B5EF4-FFF2-40B4-BE49-F238E27FC236}">
              <a16:creationId xmlns:a16="http://schemas.microsoft.com/office/drawing/2014/main" id="{B693EF53-2525-4EC2-A083-EA79FF586CE7}"/>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884" name="Text Box 18">
          <a:extLst>
            <a:ext uri="{FF2B5EF4-FFF2-40B4-BE49-F238E27FC236}">
              <a16:creationId xmlns:a16="http://schemas.microsoft.com/office/drawing/2014/main" id="{B74B1DF0-8F36-4FA3-BFC8-0F0CB3FC93FB}"/>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885" name="Text Box 14">
          <a:extLst>
            <a:ext uri="{FF2B5EF4-FFF2-40B4-BE49-F238E27FC236}">
              <a16:creationId xmlns:a16="http://schemas.microsoft.com/office/drawing/2014/main" id="{5683F282-45C4-4001-A450-877FE22E9D53}"/>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886" name="Text Box 18">
          <a:extLst>
            <a:ext uri="{FF2B5EF4-FFF2-40B4-BE49-F238E27FC236}">
              <a16:creationId xmlns:a16="http://schemas.microsoft.com/office/drawing/2014/main" id="{BBF69741-2882-48BB-92C4-32CB3F9B0F60}"/>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887" name="Text Box 18">
          <a:extLst>
            <a:ext uri="{FF2B5EF4-FFF2-40B4-BE49-F238E27FC236}">
              <a16:creationId xmlns:a16="http://schemas.microsoft.com/office/drawing/2014/main" id="{70F28D30-6993-44E3-960A-845072460A25}"/>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5888" name="Text Box 18">
          <a:extLst>
            <a:ext uri="{FF2B5EF4-FFF2-40B4-BE49-F238E27FC236}">
              <a16:creationId xmlns:a16="http://schemas.microsoft.com/office/drawing/2014/main" id="{84E45F98-FAD2-4AF6-A9A0-464494078984}"/>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5889" name="Text Box 18">
          <a:extLst>
            <a:ext uri="{FF2B5EF4-FFF2-40B4-BE49-F238E27FC236}">
              <a16:creationId xmlns:a16="http://schemas.microsoft.com/office/drawing/2014/main" id="{F210982C-B137-467B-B983-27A42674D5E5}"/>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5890" name="Text Box 18">
          <a:extLst>
            <a:ext uri="{FF2B5EF4-FFF2-40B4-BE49-F238E27FC236}">
              <a16:creationId xmlns:a16="http://schemas.microsoft.com/office/drawing/2014/main" id="{D18E1A55-1FB9-4AD5-9C17-82A23A5ECDB6}"/>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5891" name="Text Box 18">
          <a:extLst>
            <a:ext uri="{FF2B5EF4-FFF2-40B4-BE49-F238E27FC236}">
              <a16:creationId xmlns:a16="http://schemas.microsoft.com/office/drawing/2014/main" id="{E420EA5D-62B5-49FD-B544-31EB19DE5418}"/>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5892" name="Text Box 18">
          <a:extLst>
            <a:ext uri="{FF2B5EF4-FFF2-40B4-BE49-F238E27FC236}">
              <a16:creationId xmlns:a16="http://schemas.microsoft.com/office/drawing/2014/main" id="{9659675D-EB58-40B1-8211-C5A9DE3EAFBB}"/>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5893" name="Text Box 18">
          <a:extLst>
            <a:ext uri="{FF2B5EF4-FFF2-40B4-BE49-F238E27FC236}">
              <a16:creationId xmlns:a16="http://schemas.microsoft.com/office/drawing/2014/main" id="{AA71C11F-202B-496F-8FB1-B5EAD0B3669C}"/>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5894" name="Text Box 18">
          <a:extLst>
            <a:ext uri="{FF2B5EF4-FFF2-40B4-BE49-F238E27FC236}">
              <a16:creationId xmlns:a16="http://schemas.microsoft.com/office/drawing/2014/main" id="{B52F356C-0511-45E5-BE11-4D5A7C601430}"/>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5895" name="Text Box 18">
          <a:extLst>
            <a:ext uri="{FF2B5EF4-FFF2-40B4-BE49-F238E27FC236}">
              <a16:creationId xmlns:a16="http://schemas.microsoft.com/office/drawing/2014/main" id="{80E7EBFE-FFD9-4D13-997E-8698088BD01A}"/>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5896" name="Text Box 18">
          <a:extLst>
            <a:ext uri="{FF2B5EF4-FFF2-40B4-BE49-F238E27FC236}">
              <a16:creationId xmlns:a16="http://schemas.microsoft.com/office/drawing/2014/main" id="{2198E68D-173F-4227-B6EF-BCE024F7F6CB}"/>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5897" name="Text Box 18">
          <a:extLst>
            <a:ext uri="{FF2B5EF4-FFF2-40B4-BE49-F238E27FC236}">
              <a16:creationId xmlns:a16="http://schemas.microsoft.com/office/drawing/2014/main" id="{3A2DF8D7-4A67-40A9-8431-4BF1755D3858}"/>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5898" name="Text Box 18">
          <a:extLst>
            <a:ext uri="{FF2B5EF4-FFF2-40B4-BE49-F238E27FC236}">
              <a16:creationId xmlns:a16="http://schemas.microsoft.com/office/drawing/2014/main" id="{897966CB-CD3A-4ACA-A130-B829FBB62CB3}"/>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5899" name="Text Box 18">
          <a:extLst>
            <a:ext uri="{FF2B5EF4-FFF2-40B4-BE49-F238E27FC236}">
              <a16:creationId xmlns:a16="http://schemas.microsoft.com/office/drawing/2014/main" id="{EE38CE8F-2176-4FA6-A75B-A6D2B72571CB}"/>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5900" name="Text Box 18">
          <a:extLst>
            <a:ext uri="{FF2B5EF4-FFF2-40B4-BE49-F238E27FC236}">
              <a16:creationId xmlns:a16="http://schemas.microsoft.com/office/drawing/2014/main" id="{E2D091AC-A507-4C88-B9DD-A41790065536}"/>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5901" name="Text Box 18">
          <a:extLst>
            <a:ext uri="{FF2B5EF4-FFF2-40B4-BE49-F238E27FC236}">
              <a16:creationId xmlns:a16="http://schemas.microsoft.com/office/drawing/2014/main" id="{098B76CE-446F-490B-B649-CD19FDF8661D}"/>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5902" name="Text Box 18">
          <a:extLst>
            <a:ext uri="{FF2B5EF4-FFF2-40B4-BE49-F238E27FC236}">
              <a16:creationId xmlns:a16="http://schemas.microsoft.com/office/drawing/2014/main" id="{EA849AE7-B2EE-41B1-85A3-9926944AD780}"/>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5903" name="Text Box 18">
          <a:extLst>
            <a:ext uri="{FF2B5EF4-FFF2-40B4-BE49-F238E27FC236}">
              <a16:creationId xmlns:a16="http://schemas.microsoft.com/office/drawing/2014/main" id="{559D0EDB-B4F5-4180-9E0D-B26A30C22881}"/>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5904" name="Text Box 18">
          <a:extLst>
            <a:ext uri="{FF2B5EF4-FFF2-40B4-BE49-F238E27FC236}">
              <a16:creationId xmlns:a16="http://schemas.microsoft.com/office/drawing/2014/main" id="{47A8307A-25DE-4E9D-8551-0CC04AF21554}"/>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5905" name="Text Box 18">
          <a:extLst>
            <a:ext uri="{FF2B5EF4-FFF2-40B4-BE49-F238E27FC236}">
              <a16:creationId xmlns:a16="http://schemas.microsoft.com/office/drawing/2014/main" id="{0301C0E6-C78D-42CF-8A67-F124FACF3BAE}"/>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5906" name="Text Box 18">
          <a:extLst>
            <a:ext uri="{FF2B5EF4-FFF2-40B4-BE49-F238E27FC236}">
              <a16:creationId xmlns:a16="http://schemas.microsoft.com/office/drawing/2014/main" id="{AA30F3DA-368D-4AB4-A421-572FAECCDC63}"/>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5907" name="Text Box 18">
          <a:extLst>
            <a:ext uri="{FF2B5EF4-FFF2-40B4-BE49-F238E27FC236}">
              <a16:creationId xmlns:a16="http://schemas.microsoft.com/office/drawing/2014/main" id="{6A67576D-2C59-4DCF-BEED-8DD14D79AE5C}"/>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5908" name="Text Box 18">
          <a:extLst>
            <a:ext uri="{FF2B5EF4-FFF2-40B4-BE49-F238E27FC236}">
              <a16:creationId xmlns:a16="http://schemas.microsoft.com/office/drawing/2014/main" id="{0DBB4D59-8B55-4049-A3E9-D6FDC3738C46}"/>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5909" name="Text Box 18">
          <a:extLst>
            <a:ext uri="{FF2B5EF4-FFF2-40B4-BE49-F238E27FC236}">
              <a16:creationId xmlns:a16="http://schemas.microsoft.com/office/drawing/2014/main" id="{E54568E1-6DB8-4EB1-BE1E-64767198A836}"/>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5910" name="Text Box 18">
          <a:extLst>
            <a:ext uri="{FF2B5EF4-FFF2-40B4-BE49-F238E27FC236}">
              <a16:creationId xmlns:a16="http://schemas.microsoft.com/office/drawing/2014/main" id="{F0AF4E59-1186-434F-A329-AF6AB8436B11}"/>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5911" name="Text Box 18">
          <a:extLst>
            <a:ext uri="{FF2B5EF4-FFF2-40B4-BE49-F238E27FC236}">
              <a16:creationId xmlns:a16="http://schemas.microsoft.com/office/drawing/2014/main" id="{CA59B458-04C8-4EB6-87F2-F48ADD0EAB01}"/>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5912" name="Text Box 18">
          <a:extLst>
            <a:ext uri="{FF2B5EF4-FFF2-40B4-BE49-F238E27FC236}">
              <a16:creationId xmlns:a16="http://schemas.microsoft.com/office/drawing/2014/main" id="{A8F0B237-8A85-4F20-B1DB-A4B882FC68BE}"/>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5913" name="Text Box 18">
          <a:extLst>
            <a:ext uri="{FF2B5EF4-FFF2-40B4-BE49-F238E27FC236}">
              <a16:creationId xmlns:a16="http://schemas.microsoft.com/office/drawing/2014/main" id="{3642C427-E842-49EE-B5B8-6116B5E95A24}"/>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5914" name="Text Box 18">
          <a:extLst>
            <a:ext uri="{FF2B5EF4-FFF2-40B4-BE49-F238E27FC236}">
              <a16:creationId xmlns:a16="http://schemas.microsoft.com/office/drawing/2014/main" id="{2538A305-C090-4967-B116-543CE0405F18}"/>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124557</xdr:colOff>
      <xdr:row>62</xdr:row>
      <xdr:rowOff>0</xdr:rowOff>
    </xdr:from>
    <xdr:ext cx="76200" cy="152400"/>
    <xdr:sp macro="" textlink="">
      <xdr:nvSpPr>
        <xdr:cNvPr id="5915" name="Text Box 18">
          <a:extLst>
            <a:ext uri="{FF2B5EF4-FFF2-40B4-BE49-F238E27FC236}">
              <a16:creationId xmlns:a16="http://schemas.microsoft.com/office/drawing/2014/main" id="{26CBB58B-B0D2-4A3C-A105-39F155781A6E}"/>
            </a:ext>
          </a:extLst>
        </xdr:cNvPr>
        <xdr:cNvSpPr txBox="1">
          <a:spLocks noChangeArrowheads="1"/>
        </xdr:cNvSpPr>
      </xdr:nvSpPr>
      <xdr:spPr bwMode="auto">
        <a:xfrm>
          <a:off x="186627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5916" name="Text Box 18">
          <a:extLst>
            <a:ext uri="{FF2B5EF4-FFF2-40B4-BE49-F238E27FC236}">
              <a16:creationId xmlns:a16="http://schemas.microsoft.com/office/drawing/2014/main" id="{1E79CBA5-BFAD-4F2D-8BB4-7B88F99655C4}"/>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5917" name="Text Box 14">
          <a:extLst>
            <a:ext uri="{FF2B5EF4-FFF2-40B4-BE49-F238E27FC236}">
              <a16:creationId xmlns:a16="http://schemas.microsoft.com/office/drawing/2014/main" id="{C4E86CC3-0B02-4375-9B6A-AA2A5C8AA4F6}"/>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918" name="Text Box 15">
          <a:extLst>
            <a:ext uri="{FF2B5EF4-FFF2-40B4-BE49-F238E27FC236}">
              <a16:creationId xmlns:a16="http://schemas.microsoft.com/office/drawing/2014/main" id="{B7AAF5A4-BE41-4667-A6F2-43B5E5CCDEB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919" name="Text Box 14">
          <a:extLst>
            <a:ext uri="{FF2B5EF4-FFF2-40B4-BE49-F238E27FC236}">
              <a16:creationId xmlns:a16="http://schemas.microsoft.com/office/drawing/2014/main" id="{45A16EE1-9074-4490-9241-680998B10B4C}"/>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920" name="Text Box 15">
          <a:extLst>
            <a:ext uri="{FF2B5EF4-FFF2-40B4-BE49-F238E27FC236}">
              <a16:creationId xmlns:a16="http://schemas.microsoft.com/office/drawing/2014/main" id="{AE2C2564-C9B7-4713-9243-5CE251EA4D8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921" name="Text Box 14">
          <a:extLst>
            <a:ext uri="{FF2B5EF4-FFF2-40B4-BE49-F238E27FC236}">
              <a16:creationId xmlns:a16="http://schemas.microsoft.com/office/drawing/2014/main" id="{473475BC-CE7C-4099-A7AA-2181AEBCBEC0}"/>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922" name="Text Box 15">
          <a:extLst>
            <a:ext uri="{FF2B5EF4-FFF2-40B4-BE49-F238E27FC236}">
              <a16:creationId xmlns:a16="http://schemas.microsoft.com/office/drawing/2014/main" id="{BC509F32-C8FA-4FA5-9BDC-4DA703DD4B7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62</xdr:row>
      <xdr:rowOff>0</xdr:rowOff>
    </xdr:from>
    <xdr:ext cx="76200" cy="152400"/>
    <xdr:sp macro="" textlink="">
      <xdr:nvSpPr>
        <xdr:cNvPr id="5923" name="Text Box 18">
          <a:extLst>
            <a:ext uri="{FF2B5EF4-FFF2-40B4-BE49-F238E27FC236}">
              <a16:creationId xmlns:a16="http://schemas.microsoft.com/office/drawing/2014/main" id="{2BD6E921-1A18-4BD0-A9B5-97A135FF77C6}"/>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924" name="Text Box 14">
          <a:extLst>
            <a:ext uri="{FF2B5EF4-FFF2-40B4-BE49-F238E27FC236}">
              <a16:creationId xmlns:a16="http://schemas.microsoft.com/office/drawing/2014/main" id="{ABCD0BD8-30BA-4464-ACC0-17CE295D3FF1}"/>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925" name="Text Box 15">
          <a:extLst>
            <a:ext uri="{FF2B5EF4-FFF2-40B4-BE49-F238E27FC236}">
              <a16:creationId xmlns:a16="http://schemas.microsoft.com/office/drawing/2014/main" id="{83E4F49F-8ED2-429B-9A27-46E0E5791B6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5926" name="Text Box 14">
          <a:extLst>
            <a:ext uri="{FF2B5EF4-FFF2-40B4-BE49-F238E27FC236}">
              <a16:creationId xmlns:a16="http://schemas.microsoft.com/office/drawing/2014/main" id="{BE1BEC72-A6B1-42B7-A18D-2729D12CB434}"/>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927" name="Text Box 15">
          <a:extLst>
            <a:ext uri="{FF2B5EF4-FFF2-40B4-BE49-F238E27FC236}">
              <a16:creationId xmlns:a16="http://schemas.microsoft.com/office/drawing/2014/main" id="{BA2F4E87-8481-43DC-978A-C3C7FD03ACD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928" name="Text Box 14">
          <a:extLst>
            <a:ext uri="{FF2B5EF4-FFF2-40B4-BE49-F238E27FC236}">
              <a16:creationId xmlns:a16="http://schemas.microsoft.com/office/drawing/2014/main" id="{D5C1FBC8-8D71-4AE1-A4E6-32DC2A34A96B}"/>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929" name="Text Box 15">
          <a:extLst>
            <a:ext uri="{FF2B5EF4-FFF2-40B4-BE49-F238E27FC236}">
              <a16:creationId xmlns:a16="http://schemas.microsoft.com/office/drawing/2014/main" id="{4F358BDF-5AA6-42B4-A2D3-59B2EE99339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930" name="Text Box 14">
          <a:extLst>
            <a:ext uri="{FF2B5EF4-FFF2-40B4-BE49-F238E27FC236}">
              <a16:creationId xmlns:a16="http://schemas.microsoft.com/office/drawing/2014/main" id="{474B14AB-AB40-4916-8AF3-5D6885631700}"/>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931" name="Text Box 15">
          <a:extLst>
            <a:ext uri="{FF2B5EF4-FFF2-40B4-BE49-F238E27FC236}">
              <a16:creationId xmlns:a16="http://schemas.microsoft.com/office/drawing/2014/main" id="{A263A6B7-41D5-4345-B106-71B8EE42813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5932" name="Text Box 14">
          <a:extLst>
            <a:ext uri="{FF2B5EF4-FFF2-40B4-BE49-F238E27FC236}">
              <a16:creationId xmlns:a16="http://schemas.microsoft.com/office/drawing/2014/main" id="{5EFA2A1C-10C1-4455-9000-99593BEB78FE}"/>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933" name="Text Box 15">
          <a:extLst>
            <a:ext uri="{FF2B5EF4-FFF2-40B4-BE49-F238E27FC236}">
              <a16:creationId xmlns:a16="http://schemas.microsoft.com/office/drawing/2014/main" id="{8D7C36E2-D569-44C8-A418-FED6E9A0A55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934" name="Text Box 18">
          <a:extLst>
            <a:ext uri="{FF2B5EF4-FFF2-40B4-BE49-F238E27FC236}">
              <a16:creationId xmlns:a16="http://schemas.microsoft.com/office/drawing/2014/main" id="{FBA87E96-059F-40A2-978D-817DFE2C3D91}"/>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935" name="Text Box 14">
          <a:extLst>
            <a:ext uri="{FF2B5EF4-FFF2-40B4-BE49-F238E27FC236}">
              <a16:creationId xmlns:a16="http://schemas.microsoft.com/office/drawing/2014/main" id="{A37F64CA-18CC-47EB-A827-39929C1D1D60}"/>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936" name="Text Box 15">
          <a:extLst>
            <a:ext uri="{FF2B5EF4-FFF2-40B4-BE49-F238E27FC236}">
              <a16:creationId xmlns:a16="http://schemas.microsoft.com/office/drawing/2014/main" id="{64A76265-AF12-4B79-B72C-3F8717C2A9C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937" name="Text Box 18">
          <a:extLst>
            <a:ext uri="{FF2B5EF4-FFF2-40B4-BE49-F238E27FC236}">
              <a16:creationId xmlns:a16="http://schemas.microsoft.com/office/drawing/2014/main" id="{C0C20806-54B9-41BE-83B3-AE8529731DFA}"/>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938" name="Text Box 14">
          <a:extLst>
            <a:ext uri="{FF2B5EF4-FFF2-40B4-BE49-F238E27FC236}">
              <a16:creationId xmlns:a16="http://schemas.microsoft.com/office/drawing/2014/main" id="{54C79EA6-E112-472F-AC72-8C2080D1568A}"/>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939" name="Text Box 15">
          <a:extLst>
            <a:ext uri="{FF2B5EF4-FFF2-40B4-BE49-F238E27FC236}">
              <a16:creationId xmlns:a16="http://schemas.microsoft.com/office/drawing/2014/main" id="{563DF33F-6068-460A-B505-B3D90079F3E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940" name="Text Box 18">
          <a:extLst>
            <a:ext uri="{FF2B5EF4-FFF2-40B4-BE49-F238E27FC236}">
              <a16:creationId xmlns:a16="http://schemas.microsoft.com/office/drawing/2014/main" id="{2124CD53-EDF4-4EA4-B276-12F9280D6C41}"/>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941" name="Text Box 14">
          <a:extLst>
            <a:ext uri="{FF2B5EF4-FFF2-40B4-BE49-F238E27FC236}">
              <a16:creationId xmlns:a16="http://schemas.microsoft.com/office/drawing/2014/main" id="{8DEE3E51-A335-44F9-9F07-821CC9DE300F}"/>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942" name="Text Box 15">
          <a:extLst>
            <a:ext uri="{FF2B5EF4-FFF2-40B4-BE49-F238E27FC236}">
              <a16:creationId xmlns:a16="http://schemas.microsoft.com/office/drawing/2014/main" id="{828BF98F-C613-4744-95C0-4B4BBE21E80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943" name="Text Box 18">
          <a:extLst>
            <a:ext uri="{FF2B5EF4-FFF2-40B4-BE49-F238E27FC236}">
              <a16:creationId xmlns:a16="http://schemas.microsoft.com/office/drawing/2014/main" id="{46870760-DCC2-439C-9187-F2D52417EC02}"/>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944" name="Text Box 14">
          <a:extLst>
            <a:ext uri="{FF2B5EF4-FFF2-40B4-BE49-F238E27FC236}">
              <a16:creationId xmlns:a16="http://schemas.microsoft.com/office/drawing/2014/main" id="{430AD2FC-67D2-4F23-A559-B6FF47651F87}"/>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945" name="Text Box 15">
          <a:extLst>
            <a:ext uri="{FF2B5EF4-FFF2-40B4-BE49-F238E27FC236}">
              <a16:creationId xmlns:a16="http://schemas.microsoft.com/office/drawing/2014/main" id="{3F43C4BD-BE9C-4A55-91DC-D5745856DE2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946" name="Text Box 18">
          <a:extLst>
            <a:ext uri="{FF2B5EF4-FFF2-40B4-BE49-F238E27FC236}">
              <a16:creationId xmlns:a16="http://schemas.microsoft.com/office/drawing/2014/main" id="{4624A408-0C73-4671-8E88-249BBEE26AF1}"/>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947" name="Text Box 14">
          <a:extLst>
            <a:ext uri="{FF2B5EF4-FFF2-40B4-BE49-F238E27FC236}">
              <a16:creationId xmlns:a16="http://schemas.microsoft.com/office/drawing/2014/main" id="{3B8D495A-94DE-4941-9639-C426DEBE67AA}"/>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948" name="Text Box 15">
          <a:extLst>
            <a:ext uri="{FF2B5EF4-FFF2-40B4-BE49-F238E27FC236}">
              <a16:creationId xmlns:a16="http://schemas.microsoft.com/office/drawing/2014/main" id="{53FC63BE-001C-4884-ABD0-0A5F782ABED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949" name="Text Box 18">
          <a:extLst>
            <a:ext uri="{FF2B5EF4-FFF2-40B4-BE49-F238E27FC236}">
              <a16:creationId xmlns:a16="http://schemas.microsoft.com/office/drawing/2014/main" id="{1826C028-0870-405F-B4F0-7664F0A1F8B5}"/>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5950" name="Text Box 14">
          <a:extLst>
            <a:ext uri="{FF2B5EF4-FFF2-40B4-BE49-F238E27FC236}">
              <a16:creationId xmlns:a16="http://schemas.microsoft.com/office/drawing/2014/main" id="{42AEBC67-EDF5-42D6-B0A5-B28C08313D60}"/>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951" name="Text Box 15">
          <a:extLst>
            <a:ext uri="{FF2B5EF4-FFF2-40B4-BE49-F238E27FC236}">
              <a16:creationId xmlns:a16="http://schemas.microsoft.com/office/drawing/2014/main" id="{298782CE-2AB3-4C2D-8798-CF09241F52D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5952" name="Text Box 18">
          <a:extLst>
            <a:ext uri="{FF2B5EF4-FFF2-40B4-BE49-F238E27FC236}">
              <a16:creationId xmlns:a16="http://schemas.microsoft.com/office/drawing/2014/main" id="{F389B4D8-14D6-4EE5-9B6B-AAFFE9DF8359}"/>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5953" name="Text Box 14">
          <a:extLst>
            <a:ext uri="{FF2B5EF4-FFF2-40B4-BE49-F238E27FC236}">
              <a16:creationId xmlns:a16="http://schemas.microsoft.com/office/drawing/2014/main" id="{D36583AB-6669-44BD-9FAC-85FD1474D863}"/>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954" name="Text Box 15">
          <a:extLst>
            <a:ext uri="{FF2B5EF4-FFF2-40B4-BE49-F238E27FC236}">
              <a16:creationId xmlns:a16="http://schemas.microsoft.com/office/drawing/2014/main" id="{769E22CD-BE9F-4F1D-A01A-5F58FEFA051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5955" name="Text Box 18">
          <a:extLst>
            <a:ext uri="{FF2B5EF4-FFF2-40B4-BE49-F238E27FC236}">
              <a16:creationId xmlns:a16="http://schemas.microsoft.com/office/drawing/2014/main" id="{A97F97E2-5B4D-412C-AADD-40F6FCA7CFE1}"/>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5956" name="Text Box 14">
          <a:extLst>
            <a:ext uri="{FF2B5EF4-FFF2-40B4-BE49-F238E27FC236}">
              <a16:creationId xmlns:a16="http://schemas.microsoft.com/office/drawing/2014/main" id="{7D5A53A7-BE55-4C61-AE24-62C3DD97211C}"/>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957" name="Text Box 15">
          <a:extLst>
            <a:ext uri="{FF2B5EF4-FFF2-40B4-BE49-F238E27FC236}">
              <a16:creationId xmlns:a16="http://schemas.microsoft.com/office/drawing/2014/main" id="{C41452C9-5C63-4549-A35C-89B9BF2D33D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5958" name="Text Box 18">
          <a:extLst>
            <a:ext uri="{FF2B5EF4-FFF2-40B4-BE49-F238E27FC236}">
              <a16:creationId xmlns:a16="http://schemas.microsoft.com/office/drawing/2014/main" id="{5893888C-5E0E-4290-97D8-3A2DEFB694DA}"/>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5959" name="Text Box 14">
          <a:extLst>
            <a:ext uri="{FF2B5EF4-FFF2-40B4-BE49-F238E27FC236}">
              <a16:creationId xmlns:a16="http://schemas.microsoft.com/office/drawing/2014/main" id="{1EBDC73D-2667-45A3-B931-C8FBB6F7352E}"/>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5960" name="Text Box 18">
          <a:extLst>
            <a:ext uri="{FF2B5EF4-FFF2-40B4-BE49-F238E27FC236}">
              <a16:creationId xmlns:a16="http://schemas.microsoft.com/office/drawing/2014/main" id="{99BA23D5-C3D0-47A0-980B-009D7C3DD017}"/>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5961" name="Text Box 14">
          <a:extLst>
            <a:ext uri="{FF2B5EF4-FFF2-40B4-BE49-F238E27FC236}">
              <a16:creationId xmlns:a16="http://schemas.microsoft.com/office/drawing/2014/main" id="{36D16CB2-6F13-47D5-9F11-F2B82CE066B7}"/>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5962" name="Text Box 18">
          <a:extLst>
            <a:ext uri="{FF2B5EF4-FFF2-40B4-BE49-F238E27FC236}">
              <a16:creationId xmlns:a16="http://schemas.microsoft.com/office/drawing/2014/main" id="{5C5AF293-397E-479D-AF43-4EE8861DFF61}"/>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5963" name="Text Box 14">
          <a:extLst>
            <a:ext uri="{FF2B5EF4-FFF2-40B4-BE49-F238E27FC236}">
              <a16:creationId xmlns:a16="http://schemas.microsoft.com/office/drawing/2014/main" id="{A2097757-51BD-4DAB-ACDE-69B7C080513D}"/>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5964" name="Text Box 18">
          <a:extLst>
            <a:ext uri="{FF2B5EF4-FFF2-40B4-BE49-F238E27FC236}">
              <a16:creationId xmlns:a16="http://schemas.microsoft.com/office/drawing/2014/main" id="{A7F43C9C-D46B-4011-8E5F-700F6534DEF5}"/>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5965" name="Text Box 14">
          <a:extLst>
            <a:ext uri="{FF2B5EF4-FFF2-40B4-BE49-F238E27FC236}">
              <a16:creationId xmlns:a16="http://schemas.microsoft.com/office/drawing/2014/main" id="{0D9C7F4D-C9C1-471C-9787-A25428DE2249}"/>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5966" name="Text Box 18">
          <a:extLst>
            <a:ext uri="{FF2B5EF4-FFF2-40B4-BE49-F238E27FC236}">
              <a16:creationId xmlns:a16="http://schemas.microsoft.com/office/drawing/2014/main" id="{1B13CD64-EC1B-498B-B952-9E4E999E1D39}"/>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967" name="Text Box 14">
          <a:extLst>
            <a:ext uri="{FF2B5EF4-FFF2-40B4-BE49-F238E27FC236}">
              <a16:creationId xmlns:a16="http://schemas.microsoft.com/office/drawing/2014/main" id="{05CC7737-85FC-4859-B92F-1C49A7E0BFE8}"/>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968" name="Text Box 15">
          <a:extLst>
            <a:ext uri="{FF2B5EF4-FFF2-40B4-BE49-F238E27FC236}">
              <a16:creationId xmlns:a16="http://schemas.microsoft.com/office/drawing/2014/main" id="{6DDC8726-DBC4-4101-9176-A6A8C5EC7E8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969" name="Text Box 14">
          <a:extLst>
            <a:ext uri="{FF2B5EF4-FFF2-40B4-BE49-F238E27FC236}">
              <a16:creationId xmlns:a16="http://schemas.microsoft.com/office/drawing/2014/main" id="{0686BD16-ABB6-4B19-BABB-2A3206015E5B}"/>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970" name="Text Box 15">
          <a:extLst>
            <a:ext uri="{FF2B5EF4-FFF2-40B4-BE49-F238E27FC236}">
              <a16:creationId xmlns:a16="http://schemas.microsoft.com/office/drawing/2014/main" id="{958C18A7-CC91-4FDF-B079-D6B5E6BDFF7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971" name="Text Box 18">
          <a:extLst>
            <a:ext uri="{FF2B5EF4-FFF2-40B4-BE49-F238E27FC236}">
              <a16:creationId xmlns:a16="http://schemas.microsoft.com/office/drawing/2014/main" id="{0F886E47-149B-4EC7-93B7-DFEA0F683998}"/>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972" name="Text Box 15">
          <a:extLst>
            <a:ext uri="{FF2B5EF4-FFF2-40B4-BE49-F238E27FC236}">
              <a16:creationId xmlns:a16="http://schemas.microsoft.com/office/drawing/2014/main" id="{80350A70-CA10-4B3C-BFF1-16DFE640274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973" name="Text Box 15">
          <a:extLst>
            <a:ext uri="{FF2B5EF4-FFF2-40B4-BE49-F238E27FC236}">
              <a16:creationId xmlns:a16="http://schemas.microsoft.com/office/drawing/2014/main" id="{D0AF80B0-E07D-4582-B441-3301F43A9EE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974" name="Text Box 14">
          <a:extLst>
            <a:ext uri="{FF2B5EF4-FFF2-40B4-BE49-F238E27FC236}">
              <a16:creationId xmlns:a16="http://schemas.microsoft.com/office/drawing/2014/main" id="{9E4F2433-3D22-4FBB-AECB-8ECCD1A6C26A}"/>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975" name="Text Box 15">
          <a:extLst>
            <a:ext uri="{FF2B5EF4-FFF2-40B4-BE49-F238E27FC236}">
              <a16:creationId xmlns:a16="http://schemas.microsoft.com/office/drawing/2014/main" id="{CFA2404C-0B24-495A-83EA-C266869D111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976" name="Text Box 18">
          <a:extLst>
            <a:ext uri="{FF2B5EF4-FFF2-40B4-BE49-F238E27FC236}">
              <a16:creationId xmlns:a16="http://schemas.microsoft.com/office/drawing/2014/main" id="{ACFCB63A-4C90-4A0D-8201-CDC55743F287}"/>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977" name="Text Box 14">
          <a:extLst>
            <a:ext uri="{FF2B5EF4-FFF2-40B4-BE49-F238E27FC236}">
              <a16:creationId xmlns:a16="http://schemas.microsoft.com/office/drawing/2014/main" id="{8B19EEE1-EC10-45F2-8BE0-260446FC1B09}"/>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978" name="Text Box 15">
          <a:extLst>
            <a:ext uri="{FF2B5EF4-FFF2-40B4-BE49-F238E27FC236}">
              <a16:creationId xmlns:a16="http://schemas.microsoft.com/office/drawing/2014/main" id="{7F41908B-B040-44AE-ABA9-786382E6A1E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979" name="Text Box 18">
          <a:extLst>
            <a:ext uri="{FF2B5EF4-FFF2-40B4-BE49-F238E27FC236}">
              <a16:creationId xmlns:a16="http://schemas.microsoft.com/office/drawing/2014/main" id="{5DBF2E1A-1EC3-4185-B9D7-B02F89E78DBE}"/>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980" name="Text Box 15">
          <a:extLst>
            <a:ext uri="{FF2B5EF4-FFF2-40B4-BE49-F238E27FC236}">
              <a16:creationId xmlns:a16="http://schemas.microsoft.com/office/drawing/2014/main" id="{FC2AFF13-7AA6-4579-BB2E-BF1CBEB9498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5981" name="Text Box 15">
          <a:extLst>
            <a:ext uri="{FF2B5EF4-FFF2-40B4-BE49-F238E27FC236}">
              <a16:creationId xmlns:a16="http://schemas.microsoft.com/office/drawing/2014/main" id="{8B3F1CD9-C39F-4AD4-AF4E-73DA4E78139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5982" name="Text Box 14">
          <a:extLst>
            <a:ext uri="{FF2B5EF4-FFF2-40B4-BE49-F238E27FC236}">
              <a16:creationId xmlns:a16="http://schemas.microsoft.com/office/drawing/2014/main" id="{06763BA9-69C7-4768-B1C3-FCD7161AEF1D}"/>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983" name="Text Box 15">
          <a:extLst>
            <a:ext uri="{FF2B5EF4-FFF2-40B4-BE49-F238E27FC236}">
              <a16:creationId xmlns:a16="http://schemas.microsoft.com/office/drawing/2014/main" id="{61D0C441-39C2-4EDE-A2D2-0803EA0AD68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984" name="Text Box 18">
          <a:extLst>
            <a:ext uri="{FF2B5EF4-FFF2-40B4-BE49-F238E27FC236}">
              <a16:creationId xmlns:a16="http://schemas.microsoft.com/office/drawing/2014/main" id="{1EDCAC99-970B-4D3C-A654-4823A84658E1}"/>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5985" name="Text Box 14">
          <a:extLst>
            <a:ext uri="{FF2B5EF4-FFF2-40B4-BE49-F238E27FC236}">
              <a16:creationId xmlns:a16="http://schemas.microsoft.com/office/drawing/2014/main" id="{F8324547-2454-4A85-9629-8F09BBB946A6}"/>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986" name="Text Box 15">
          <a:extLst>
            <a:ext uri="{FF2B5EF4-FFF2-40B4-BE49-F238E27FC236}">
              <a16:creationId xmlns:a16="http://schemas.microsoft.com/office/drawing/2014/main" id="{3F3804BB-0232-4FF2-9815-85CDE431AC1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5987" name="Text Box 18">
          <a:extLst>
            <a:ext uri="{FF2B5EF4-FFF2-40B4-BE49-F238E27FC236}">
              <a16:creationId xmlns:a16="http://schemas.microsoft.com/office/drawing/2014/main" id="{A9B98EEA-6A74-4FE3-B089-CBCBC5A6718B}"/>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988" name="Text Box 14">
          <a:extLst>
            <a:ext uri="{FF2B5EF4-FFF2-40B4-BE49-F238E27FC236}">
              <a16:creationId xmlns:a16="http://schemas.microsoft.com/office/drawing/2014/main" id="{E433382C-2DDE-4D40-B4B9-6F8924B9C4E1}"/>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989" name="Text Box 15">
          <a:extLst>
            <a:ext uri="{FF2B5EF4-FFF2-40B4-BE49-F238E27FC236}">
              <a16:creationId xmlns:a16="http://schemas.microsoft.com/office/drawing/2014/main" id="{88C0F483-CF3D-42BA-8C27-3304D8B569B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990" name="Text Box 18">
          <a:extLst>
            <a:ext uri="{FF2B5EF4-FFF2-40B4-BE49-F238E27FC236}">
              <a16:creationId xmlns:a16="http://schemas.microsoft.com/office/drawing/2014/main" id="{C8A715F2-3A2E-4FDB-A3A9-98DF57945227}"/>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5991" name="Text Box 14">
          <a:extLst>
            <a:ext uri="{FF2B5EF4-FFF2-40B4-BE49-F238E27FC236}">
              <a16:creationId xmlns:a16="http://schemas.microsoft.com/office/drawing/2014/main" id="{232128DD-47BE-44C9-92B4-F5346D8B63DB}"/>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5992" name="Text Box 15">
          <a:extLst>
            <a:ext uri="{FF2B5EF4-FFF2-40B4-BE49-F238E27FC236}">
              <a16:creationId xmlns:a16="http://schemas.microsoft.com/office/drawing/2014/main" id="{0F9676B8-29FB-495D-9F24-AEB94674C63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5993" name="Text Box 18">
          <a:extLst>
            <a:ext uri="{FF2B5EF4-FFF2-40B4-BE49-F238E27FC236}">
              <a16:creationId xmlns:a16="http://schemas.microsoft.com/office/drawing/2014/main" id="{8DDDA958-B5A1-4297-A236-04BBD84D851F}"/>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994" name="Text Box 14">
          <a:extLst>
            <a:ext uri="{FF2B5EF4-FFF2-40B4-BE49-F238E27FC236}">
              <a16:creationId xmlns:a16="http://schemas.microsoft.com/office/drawing/2014/main" id="{A53112A0-A317-47B6-BB1F-E293D0CA72AB}"/>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995" name="Text Box 18">
          <a:extLst>
            <a:ext uri="{FF2B5EF4-FFF2-40B4-BE49-F238E27FC236}">
              <a16:creationId xmlns:a16="http://schemas.microsoft.com/office/drawing/2014/main" id="{59D29661-C25F-4EA2-B950-A353A6319E73}"/>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5996" name="Text Box 14">
          <a:extLst>
            <a:ext uri="{FF2B5EF4-FFF2-40B4-BE49-F238E27FC236}">
              <a16:creationId xmlns:a16="http://schemas.microsoft.com/office/drawing/2014/main" id="{BD86B8F2-AC8E-4004-9E76-DF101910FF5D}"/>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5997" name="Text Box 18">
          <a:extLst>
            <a:ext uri="{FF2B5EF4-FFF2-40B4-BE49-F238E27FC236}">
              <a16:creationId xmlns:a16="http://schemas.microsoft.com/office/drawing/2014/main" id="{07576A9F-9C48-4510-B314-50A796A4D172}"/>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5998" name="Text Box 14">
          <a:extLst>
            <a:ext uri="{FF2B5EF4-FFF2-40B4-BE49-F238E27FC236}">
              <a16:creationId xmlns:a16="http://schemas.microsoft.com/office/drawing/2014/main" id="{1661E4E9-3B0B-4D0F-8D05-EF3CBFA20C41}"/>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5999" name="Text Box 18">
          <a:extLst>
            <a:ext uri="{FF2B5EF4-FFF2-40B4-BE49-F238E27FC236}">
              <a16:creationId xmlns:a16="http://schemas.microsoft.com/office/drawing/2014/main" id="{581B2AF2-5E9B-4348-9573-F750B85B9744}"/>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6000" name="Text Box 14">
          <a:extLst>
            <a:ext uri="{FF2B5EF4-FFF2-40B4-BE49-F238E27FC236}">
              <a16:creationId xmlns:a16="http://schemas.microsoft.com/office/drawing/2014/main" id="{D28BFC0B-22AA-47BB-B89E-FC2ADFC1725F}"/>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6001" name="Text Box 18">
          <a:extLst>
            <a:ext uri="{FF2B5EF4-FFF2-40B4-BE49-F238E27FC236}">
              <a16:creationId xmlns:a16="http://schemas.microsoft.com/office/drawing/2014/main" id="{7692EA19-2C6D-4298-802F-5FC9CC797BA3}"/>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002" name="Text Box 14">
          <a:extLst>
            <a:ext uri="{FF2B5EF4-FFF2-40B4-BE49-F238E27FC236}">
              <a16:creationId xmlns:a16="http://schemas.microsoft.com/office/drawing/2014/main" id="{47D34FC4-802C-4222-BA95-0F4E4B3BA520}"/>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003" name="Text Box 18">
          <a:extLst>
            <a:ext uri="{FF2B5EF4-FFF2-40B4-BE49-F238E27FC236}">
              <a16:creationId xmlns:a16="http://schemas.microsoft.com/office/drawing/2014/main" id="{6C03AA1F-B1BD-4795-AEC0-F1A7167D23B8}"/>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004" name="Text Box 14">
          <a:extLst>
            <a:ext uri="{FF2B5EF4-FFF2-40B4-BE49-F238E27FC236}">
              <a16:creationId xmlns:a16="http://schemas.microsoft.com/office/drawing/2014/main" id="{698770E4-4CE5-40D8-B122-946D085964EC}"/>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005" name="Text Box 18">
          <a:extLst>
            <a:ext uri="{FF2B5EF4-FFF2-40B4-BE49-F238E27FC236}">
              <a16:creationId xmlns:a16="http://schemas.microsoft.com/office/drawing/2014/main" id="{D99A19E7-75C5-4293-A79F-01F3900B997D}"/>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6006" name="Text Box 14">
          <a:extLst>
            <a:ext uri="{FF2B5EF4-FFF2-40B4-BE49-F238E27FC236}">
              <a16:creationId xmlns:a16="http://schemas.microsoft.com/office/drawing/2014/main" id="{F27D9663-6AD1-45B0-A0CF-E48223644FC1}"/>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6007" name="Text Box 18">
          <a:extLst>
            <a:ext uri="{FF2B5EF4-FFF2-40B4-BE49-F238E27FC236}">
              <a16:creationId xmlns:a16="http://schemas.microsoft.com/office/drawing/2014/main" id="{CADDA5EA-E11F-402B-B45B-5560E219CF95}"/>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008" name="Text Box 15">
          <a:extLst>
            <a:ext uri="{FF2B5EF4-FFF2-40B4-BE49-F238E27FC236}">
              <a16:creationId xmlns:a16="http://schemas.microsoft.com/office/drawing/2014/main" id="{B3303571-8976-4AD5-8D1A-5E78F08FAA3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009" name="Text Box 15">
          <a:extLst>
            <a:ext uri="{FF2B5EF4-FFF2-40B4-BE49-F238E27FC236}">
              <a16:creationId xmlns:a16="http://schemas.microsoft.com/office/drawing/2014/main" id="{88EB5818-AA28-4516-8C88-D183F5B7E7B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010" name="Text Box 15">
          <a:extLst>
            <a:ext uri="{FF2B5EF4-FFF2-40B4-BE49-F238E27FC236}">
              <a16:creationId xmlns:a16="http://schemas.microsoft.com/office/drawing/2014/main" id="{5C0FE2EA-2F62-44C3-8738-E4EEAF17B1F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62</xdr:row>
      <xdr:rowOff>0</xdr:rowOff>
    </xdr:from>
    <xdr:ext cx="76200" cy="152400"/>
    <xdr:sp macro="" textlink="">
      <xdr:nvSpPr>
        <xdr:cNvPr id="6011" name="Text Box 18">
          <a:extLst>
            <a:ext uri="{FF2B5EF4-FFF2-40B4-BE49-F238E27FC236}">
              <a16:creationId xmlns:a16="http://schemas.microsoft.com/office/drawing/2014/main" id="{1DC8E88F-3470-40FC-BB42-068F21B4BBF0}"/>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012" name="Text Box 15">
          <a:extLst>
            <a:ext uri="{FF2B5EF4-FFF2-40B4-BE49-F238E27FC236}">
              <a16:creationId xmlns:a16="http://schemas.microsoft.com/office/drawing/2014/main" id="{2FCC1EE1-F0AE-4116-A55F-491EC3D8785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013" name="Text Box 15">
          <a:extLst>
            <a:ext uri="{FF2B5EF4-FFF2-40B4-BE49-F238E27FC236}">
              <a16:creationId xmlns:a16="http://schemas.microsoft.com/office/drawing/2014/main" id="{04244218-969A-4ACF-83AF-9A360971C60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014" name="Text Box 15">
          <a:extLst>
            <a:ext uri="{FF2B5EF4-FFF2-40B4-BE49-F238E27FC236}">
              <a16:creationId xmlns:a16="http://schemas.microsoft.com/office/drawing/2014/main" id="{7B6C7330-C06F-42F4-94D7-26F3F338FCD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015" name="Text Box 15">
          <a:extLst>
            <a:ext uri="{FF2B5EF4-FFF2-40B4-BE49-F238E27FC236}">
              <a16:creationId xmlns:a16="http://schemas.microsoft.com/office/drawing/2014/main" id="{3AEB54E4-C0B7-41DE-9DB3-3106074EE73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016" name="Text Box 15">
          <a:extLst>
            <a:ext uri="{FF2B5EF4-FFF2-40B4-BE49-F238E27FC236}">
              <a16:creationId xmlns:a16="http://schemas.microsoft.com/office/drawing/2014/main" id="{3471F4DE-D21E-415E-A3C0-61B51F1E788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017" name="Text Box 15">
          <a:extLst>
            <a:ext uri="{FF2B5EF4-FFF2-40B4-BE49-F238E27FC236}">
              <a16:creationId xmlns:a16="http://schemas.microsoft.com/office/drawing/2014/main" id="{534DAA25-400F-48C5-96FB-183CAF7F5B6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018" name="Text Box 15">
          <a:extLst>
            <a:ext uri="{FF2B5EF4-FFF2-40B4-BE49-F238E27FC236}">
              <a16:creationId xmlns:a16="http://schemas.microsoft.com/office/drawing/2014/main" id="{20810F47-667D-491A-BD37-B1CE4CFB756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019" name="Text Box 15">
          <a:extLst>
            <a:ext uri="{FF2B5EF4-FFF2-40B4-BE49-F238E27FC236}">
              <a16:creationId xmlns:a16="http://schemas.microsoft.com/office/drawing/2014/main" id="{ABC8198C-6447-4304-8FF0-5B92EB15E2C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020" name="Text Box 15">
          <a:extLst>
            <a:ext uri="{FF2B5EF4-FFF2-40B4-BE49-F238E27FC236}">
              <a16:creationId xmlns:a16="http://schemas.microsoft.com/office/drawing/2014/main" id="{598D160F-4AC9-4398-AE69-08C8E1085DF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021" name="Text Box 15">
          <a:extLst>
            <a:ext uri="{FF2B5EF4-FFF2-40B4-BE49-F238E27FC236}">
              <a16:creationId xmlns:a16="http://schemas.microsoft.com/office/drawing/2014/main" id="{8F8B2B2A-C1D2-4F35-9075-70EFB670BB0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022" name="Text Box 15">
          <a:extLst>
            <a:ext uri="{FF2B5EF4-FFF2-40B4-BE49-F238E27FC236}">
              <a16:creationId xmlns:a16="http://schemas.microsoft.com/office/drawing/2014/main" id="{50033670-74CA-4E00-9AA2-E7D50103777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023" name="Text Box 15">
          <a:extLst>
            <a:ext uri="{FF2B5EF4-FFF2-40B4-BE49-F238E27FC236}">
              <a16:creationId xmlns:a16="http://schemas.microsoft.com/office/drawing/2014/main" id="{DB25BFF4-42B7-4206-8846-E2706A3F58F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024" name="Text Box 15">
          <a:extLst>
            <a:ext uri="{FF2B5EF4-FFF2-40B4-BE49-F238E27FC236}">
              <a16:creationId xmlns:a16="http://schemas.microsoft.com/office/drawing/2014/main" id="{38618289-DDBB-4267-AC83-4C47AFFC1E0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025" name="Text Box 15">
          <a:extLst>
            <a:ext uri="{FF2B5EF4-FFF2-40B4-BE49-F238E27FC236}">
              <a16:creationId xmlns:a16="http://schemas.microsoft.com/office/drawing/2014/main" id="{8CDFC0A6-6420-4D9E-BAE9-A0178CD7ABE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026" name="Text Box 15">
          <a:extLst>
            <a:ext uri="{FF2B5EF4-FFF2-40B4-BE49-F238E27FC236}">
              <a16:creationId xmlns:a16="http://schemas.microsoft.com/office/drawing/2014/main" id="{F364CADA-5996-4E9D-9ECC-E94155FEBFD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027" name="Text Box 15">
          <a:extLst>
            <a:ext uri="{FF2B5EF4-FFF2-40B4-BE49-F238E27FC236}">
              <a16:creationId xmlns:a16="http://schemas.microsoft.com/office/drawing/2014/main" id="{D9DDEB7A-6D89-46D5-A1AF-A963465A140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028" name="Text Box 15">
          <a:extLst>
            <a:ext uri="{FF2B5EF4-FFF2-40B4-BE49-F238E27FC236}">
              <a16:creationId xmlns:a16="http://schemas.microsoft.com/office/drawing/2014/main" id="{EBF2D728-79B4-44CA-B7BD-F0BFEF10BB6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029" name="Text Box 15">
          <a:extLst>
            <a:ext uri="{FF2B5EF4-FFF2-40B4-BE49-F238E27FC236}">
              <a16:creationId xmlns:a16="http://schemas.microsoft.com/office/drawing/2014/main" id="{A8E2B0F9-DF79-4715-A512-2146E5B8336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030" name="Text Box 15">
          <a:extLst>
            <a:ext uri="{FF2B5EF4-FFF2-40B4-BE49-F238E27FC236}">
              <a16:creationId xmlns:a16="http://schemas.microsoft.com/office/drawing/2014/main" id="{5E0464EE-EA7A-4FD0-8409-6454B1850AD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031" name="Text Box 15">
          <a:extLst>
            <a:ext uri="{FF2B5EF4-FFF2-40B4-BE49-F238E27FC236}">
              <a16:creationId xmlns:a16="http://schemas.microsoft.com/office/drawing/2014/main" id="{5D88088C-D7B9-4B74-9E3C-3CDF98B3805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032" name="Text Box 15">
          <a:extLst>
            <a:ext uri="{FF2B5EF4-FFF2-40B4-BE49-F238E27FC236}">
              <a16:creationId xmlns:a16="http://schemas.microsoft.com/office/drawing/2014/main" id="{D6606A0D-3986-458A-884D-3D7D2DDC584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033" name="Text Box 15">
          <a:extLst>
            <a:ext uri="{FF2B5EF4-FFF2-40B4-BE49-F238E27FC236}">
              <a16:creationId xmlns:a16="http://schemas.microsoft.com/office/drawing/2014/main" id="{2C30757C-19ED-469F-B1B0-CE13AA7B349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034" name="Text Box 15">
          <a:extLst>
            <a:ext uri="{FF2B5EF4-FFF2-40B4-BE49-F238E27FC236}">
              <a16:creationId xmlns:a16="http://schemas.microsoft.com/office/drawing/2014/main" id="{31DC0931-E1C2-48C0-9E46-FD9B1062E22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035" name="Text Box 15">
          <a:extLst>
            <a:ext uri="{FF2B5EF4-FFF2-40B4-BE49-F238E27FC236}">
              <a16:creationId xmlns:a16="http://schemas.microsoft.com/office/drawing/2014/main" id="{768EAB07-8B76-4046-8B76-52D41E5C61B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036" name="Text Box 15">
          <a:extLst>
            <a:ext uri="{FF2B5EF4-FFF2-40B4-BE49-F238E27FC236}">
              <a16:creationId xmlns:a16="http://schemas.microsoft.com/office/drawing/2014/main" id="{FF9B4A19-43A5-4570-AC27-9488C502E3E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90501"/>
    <xdr:sp macro="" textlink="">
      <xdr:nvSpPr>
        <xdr:cNvPr id="6037" name="Text Box 14">
          <a:extLst>
            <a:ext uri="{FF2B5EF4-FFF2-40B4-BE49-F238E27FC236}">
              <a16:creationId xmlns:a16="http://schemas.microsoft.com/office/drawing/2014/main" id="{71245FB9-DF2F-4879-AF41-B139CDE5C3F2}"/>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038" name="Text Box 18">
          <a:extLst>
            <a:ext uri="{FF2B5EF4-FFF2-40B4-BE49-F238E27FC236}">
              <a16:creationId xmlns:a16="http://schemas.microsoft.com/office/drawing/2014/main" id="{D395256E-BDD6-4EBA-A42D-5D7B342E49AC}"/>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039" name="Text Box 14">
          <a:extLst>
            <a:ext uri="{FF2B5EF4-FFF2-40B4-BE49-F238E27FC236}">
              <a16:creationId xmlns:a16="http://schemas.microsoft.com/office/drawing/2014/main" id="{231C63B0-02BD-41D4-BC40-36E0BD873541}"/>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040" name="Text Box 18">
          <a:extLst>
            <a:ext uri="{FF2B5EF4-FFF2-40B4-BE49-F238E27FC236}">
              <a16:creationId xmlns:a16="http://schemas.microsoft.com/office/drawing/2014/main" id="{52D5C682-454B-4695-A296-D4DBFF3A3C21}"/>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6041" name="Text Box 14">
          <a:extLst>
            <a:ext uri="{FF2B5EF4-FFF2-40B4-BE49-F238E27FC236}">
              <a16:creationId xmlns:a16="http://schemas.microsoft.com/office/drawing/2014/main" id="{6708638A-C2FE-409C-BED8-162A158EC7F0}"/>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6042" name="Text Box 18">
          <a:extLst>
            <a:ext uri="{FF2B5EF4-FFF2-40B4-BE49-F238E27FC236}">
              <a16:creationId xmlns:a16="http://schemas.microsoft.com/office/drawing/2014/main" id="{DB5A4B9E-18E5-4828-A34E-D4355D21C294}"/>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6043" name="Text Box 14">
          <a:extLst>
            <a:ext uri="{FF2B5EF4-FFF2-40B4-BE49-F238E27FC236}">
              <a16:creationId xmlns:a16="http://schemas.microsoft.com/office/drawing/2014/main" id="{99E9A91C-2130-4D8D-8008-DEAA9570D044}"/>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6044" name="Text Box 18">
          <a:extLst>
            <a:ext uri="{FF2B5EF4-FFF2-40B4-BE49-F238E27FC236}">
              <a16:creationId xmlns:a16="http://schemas.microsoft.com/office/drawing/2014/main" id="{34F55027-6B3D-492E-AB86-FF04FC0AC937}"/>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045" name="Text Box 14">
          <a:extLst>
            <a:ext uri="{FF2B5EF4-FFF2-40B4-BE49-F238E27FC236}">
              <a16:creationId xmlns:a16="http://schemas.microsoft.com/office/drawing/2014/main" id="{8E011E22-08BB-40E8-B55A-FBDF942F4699}"/>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046" name="Text Box 18">
          <a:extLst>
            <a:ext uri="{FF2B5EF4-FFF2-40B4-BE49-F238E27FC236}">
              <a16:creationId xmlns:a16="http://schemas.microsoft.com/office/drawing/2014/main" id="{274EF16A-D9A6-49B0-848E-A5BE4A978F60}"/>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047" name="Text Box 14">
          <a:extLst>
            <a:ext uri="{FF2B5EF4-FFF2-40B4-BE49-F238E27FC236}">
              <a16:creationId xmlns:a16="http://schemas.microsoft.com/office/drawing/2014/main" id="{18B548BF-8E95-419D-9037-C1BDBDC1932E}"/>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048" name="Text Box 18">
          <a:extLst>
            <a:ext uri="{FF2B5EF4-FFF2-40B4-BE49-F238E27FC236}">
              <a16:creationId xmlns:a16="http://schemas.microsoft.com/office/drawing/2014/main" id="{C5C35AB6-3AC1-4806-BE33-7C229E4D750F}"/>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6049" name="Text Box 14">
          <a:extLst>
            <a:ext uri="{FF2B5EF4-FFF2-40B4-BE49-F238E27FC236}">
              <a16:creationId xmlns:a16="http://schemas.microsoft.com/office/drawing/2014/main" id="{F506575A-B350-4F2A-AF6A-2D3C1EFBE86E}"/>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6050" name="Text Box 18">
          <a:extLst>
            <a:ext uri="{FF2B5EF4-FFF2-40B4-BE49-F238E27FC236}">
              <a16:creationId xmlns:a16="http://schemas.microsoft.com/office/drawing/2014/main" id="{CEAA3BCC-E6A5-46C5-9D3C-806E73CD5286}"/>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6051" name="Text Box 18">
          <a:extLst>
            <a:ext uri="{FF2B5EF4-FFF2-40B4-BE49-F238E27FC236}">
              <a16:creationId xmlns:a16="http://schemas.microsoft.com/office/drawing/2014/main" id="{AB72864E-4F9A-4EFF-B127-10AE03F7817D}"/>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6052" name="Text Box 18">
          <a:extLst>
            <a:ext uri="{FF2B5EF4-FFF2-40B4-BE49-F238E27FC236}">
              <a16:creationId xmlns:a16="http://schemas.microsoft.com/office/drawing/2014/main" id="{A00A7067-33E7-445A-9926-8505185E6656}"/>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053" name="Text Box 18">
          <a:extLst>
            <a:ext uri="{FF2B5EF4-FFF2-40B4-BE49-F238E27FC236}">
              <a16:creationId xmlns:a16="http://schemas.microsoft.com/office/drawing/2014/main" id="{9F0350F3-6ABA-43F1-A6B5-1BA6D7F833B4}"/>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054" name="Text Box 18">
          <a:extLst>
            <a:ext uri="{FF2B5EF4-FFF2-40B4-BE49-F238E27FC236}">
              <a16:creationId xmlns:a16="http://schemas.microsoft.com/office/drawing/2014/main" id="{08711D57-29C2-43C3-AE4A-455DED34A3F9}"/>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055" name="Text Box 18">
          <a:extLst>
            <a:ext uri="{FF2B5EF4-FFF2-40B4-BE49-F238E27FC236}">
              <a16:creationId xmlns:a16="http://schemas.microsoft.com/office/drawing/2014/main" id="{8B49624D-7731-4043-B382-DE3277BE2970}"/>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056" name="Text Box 18">
          <a:extLst>
            <a:ext uri="{FF2B5EF4-FFF2-40B4-BE49-F238E27FC236}">
              <a16:creationId xmlns:a16="http://schemas.microsoft.com/office/drawing/2014/main" id="{C70AA4B5-0E29-441F-9A74-1C7A2575150F}"/>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057" name="Text Box 18">
          <a:extLst>
            <a:ext uri="{FF2B5EF4-FFF2-40B4-BE49-F238E27FC236}">
              <a16:creationId xmlns:a16="http://schemas.microsoft.com/office/drawing/2014/main" id="{3BC80D50-F913-4EAC-B95C-B0BEB71A5BA5}"/>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058" name="Text Box 18">
          <a:extLst>
            <a:ext uri="{FF2B5EF4-FFF2-40B4-BE49-F238E27FC236}">
              <a16:creationId xmlns:a16="http://schemas.microsoft.com/office/drawing/2014/main" id="{891FAA68-4740-4C13-80B6-E46A907F52FD}"/>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124557</xdr:colOff>
      <xdr:row>62</xdr:row>
      <xdr:rowOff>0</xdr:rowOff>
    </xdr:from>
    <xdr:ext cx="76200" cy="152400"/>
    <xdr:sp macro="" textlink="">
      <xdr:nvSpPr>
        <xdr:cNvPr id="6059" name="Text Box 18">
          <a:extLst>
            <a:ext uri="{FF2B5EF4-FFF2-40B4-BE49-F238E27FC236}">
              <a16:creationId xmlns:a16="http://schemas.microsoft.com/office/drawing/2014/main" id="{2BC3E04D-7F52-44C3-8584-868B52B231E8}"/>
            </a:ext>
          </a:extLst>
        </xdr:cNvPr>
        <xdr:cNvSpPr txBox="1">
          <a:spLocks noChangeArrowheads="1"/>
        </xdr:cNvSpPr>
      </xdr:nvSpPr>
      <xdr:spPr bwMode="auto">
        <a:xfrm>
          <a:off x="186627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060" name="Text Box 18">
          <a:extLst>
            <a:ext uri="{FF2B5EF4-FFF2-40B4-BE49-F238E27FC236}">
              <a16:creationId xmlns:a16="http://schemas.microsoft.com/office/drawing/2014/main" id="{AA1B910E-C0BB-4698-AD43-B61DD74F8D39}"/>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6061" name="Text Box 14">
          <a:extLst>
            <a:ext uri="{FF2B5EF4-FFF2-40B4-BE49-F238E27FC236}">
              <a16:creationId xmlns:a16="http://schemas.microsoft.com/office/drawing/2014/main" id="{B6C2E701-3120-4C0C-BDE0-F3B82BFF9110}"/>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062" name="Text Box 15">
          <a:extLst>
            <a:ext uri="{FF2B5EF4-FFF2-40B4-BE49-F238E27FC236}">
              <a16:creationId xmlns:a16="http://schemas.microsoft.com/office/drawing/2014/main" id="{B84BBA48-26BA-4720-84BF-1528025D816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063" name="Text Box 14">
          <a:extLst>
            <a:ext uri="{FF2B5EF4-FFF2-40B4-BE49-F238E27FC236}">
              <a16:creationId xmlns:a16="http://schemas.microsoft.com/office/drawing/2014/main" id="{FA25451E-B417-4D47-9D64-54332BBC8209}"/>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064" name="Text Box 15">
          <a:extLst>
            <a:ext uri="{FF2B5EF4-FFF2-40B4-BE49-F238E27FC236}">
              <a16:creationId xmlns:a16="http://schemas.microsoft.com/office/drawing/2014/main" id="{F59DE266-88E8-4C44-AC21-2475838C145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065" name="Text Box 14">
          <a:extLst>
            <a:ext uri="{FF2B5EF4-FFF2-40B4-BE49-F238E27FC236}">
              <a16:creationId xmlns:a16="http://schemas.microsoft.com/office/drawing/2014/main" id="{8CD7A901-7D42-4A05-AEC5-643928023D3B}"/>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066" name="Text Box 15">
          <a:extLst>
            <a:ext uri="{FF2B5EF4-FFF2-40B4-BE49-F238E27FC236}">
              <a16:creationId xmlns:a16="http://schemas.microsoft.com/office/drawing/2014/main" id="{639EA326-E807-48F8-B1BF-81EFAE20CEF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6067" name="Text Box 14">
          <a:extLst>
            <a:ext uri="{FF2B5EF4-FFF2-40B4-BE49-F238E27FC236}">
              <a16:creationId xmlns:a16="http://schemas.microsoft.com/office/drawing/2014/main" id="{F1E1FCFC-3448-4B68-92A6-545085A1A08C}"/>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068" name="Text Box 15">
          <a:extLst>
            <a:ext uri="{FF2B5EF4-FFF2-40B4-BE49-F238E27FC236}">
              <a16:creationId xmlns:a16="http://schemas.microsoft.com/office/drawing/2014/main" id="{2D6819E5-3CE9-4701-8AF8-C5A03754141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6069" name="Text Box 14">
          <a:extLst>
            <a:ext uri="{FF2B5EF4-FFF2-40B4-BE49-F238E27FC236}">
              <a16:creationId xmlns:a16="http://schemas.microsoft.com/office/drawing/2014/main" id="{945E85C3-5D63-4257-816A-1821D5020057}"/>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070" name="Text Box 15">
          <a:extLst>
            <a:ext uri="{FF2B5EF4-FFF2-40B4-BE49-F238E27FC236}">
              <a16:creationId xmlns:a16="http://schemas.microsoft.com/office/drawing/2014/main" id="{868B8228-512A-4ED2-AC37-1C8BF61904E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071" name="Text Box 14">
          <a:extLst>
            <a:ext uri="{FF2B5EF4-FFF2-40B4-BE49-F238E27FC236}">
              <a16:creationId xmlns:a16="http://schemas.microsoft.com/office/drawing/2014/main" id="{491BE9F3-DC30-4D52-9C0B-EA2F689554D7}"/>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072" name="Text Box 15">
          <a:extLst>
            <a:ext uri="{FF2B5EF4-FFF2-40B4-BE49-F238E27FC236}">
              <a16:creationId xmlns:a16="http://schemas.microsoft.com/office/drawing/2014/main" id="{0E90E885-AF09-4152-B554-803894F32F3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073" name="Text Box 14">
          <a:extLst>
            <a:ext uri="{FF2B5EF4-FFF2-40B4-BE49-F238E27FC236}">
              <a16:creationId xmlns:a16="http://schemas.microsoft.com/office/drawing/2014/main" id="{CB369B06-1A95-49C9-8143-CF21E2F8AC08}"/>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074" name="Text Box 15">
          <a:extLst>
            <a:ext uri="{FF2B5EF4-FFF2-40B4-BE49-F238E27FC236}">
              <a16:creationId xmlns:a16="http://schemas.microsoft.com/office/drawing/2014/main" id="{784F109C-F14A-4AB5-9B69-85B7E66B904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6075" name="Text Box 14">
          <a:extLst>
            <a:ext uri="{FF2B5EF4-FFF2-40B4-BE49-F238E27FC236}">
              <a16:creationId xmlns:a16="http://schemas.microsoft.com/office/drawing/2014/main" id="{2D273DBE-BACE-446B-B713-B05EFA4A6784}"/>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076" name="Text Box 15">
          <a:extLst>
            <a:ext uri="{FF2B5EF4-FFF2-40B4-BE49-F238E27FC236}">
              <a16:creationId xmlns:a16="http://schemas.microsoft.com/office/drawing/2014/main" id="{C3C4750E-2CEC-448B-B5BE-22F5718A39C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077" name="Text Box 18">
          <a:extLst>
            <a:ext uri="{FF2B5EF4-FFF2-40B4-BE49-F238E27FC236}">
              <a16:creationId xmlns:a16="http://schemas.microsoft.com/office/drawing/2014/main" id="{1AEC26F2-4634-4A24-ACD8-1B7E1714AF1F}"/>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6078" name="Text Box 14">
          <a:extLst>
            <a:ext uri="{FF2B5EF4-FFF2-40B4-BE49-F238E27FC236}">
              <a16:creationId xmlns:a16="http://schemas.microsoft.com/office/drawing/2014/main" id="{B14136F5-C0A4-4D24-9C59-C6325B270ED0}"/>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079" name="Text Box 15">
          <a:extLst>
            <a:ext uri="{FF2B5EF4-FFF2-40B4-BE49-F238E27FC236}">
              <a16:creationId xmlns:a16="http://schemas.microsoft.com/office/drawing/2014/main" id="{729AFE37-85BF-4CC6-9B28-7CA05412D79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080" name="Text Box 18">
          <a:extLst>
            <a:ext uri="{FF2B5EF4-FFF2-40B4-BE49-F238E27FC236}">
              <a16:creationId xmlns:a16="http://schemas.microsoft.com/office/drawing/2014/main" id="{35284EE7-E8E0-4810-82B7-86EBB773CDFE}"/>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6081" name="Text Box 14">
          <a:extLst>
            <a:ext uri="{FF2B5EF4-FFF2-40B4-BE49-F238E27FC236}">
              <a16:creationId xmlns:a16="http://schemas.microsoft.com/office/drawing/2014/main" id="{6FDCA150-D612-4FA6-99FC-16AF526BA27A}"/>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082" name="Text Box 15">
          <a:extLst>
            <a:ext uri="{FF2B5EF4-FFF2-40B4-BE49-F238E27FC236}">
              <a16:creationId xmlns:a16="http://schemas.microsoft.com/office/drawing/2014/main" id="{DF11C724-EC67-454F-8BDB-B87D67C2D53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083" name="Text Box 18">
          <a:extLst>
            <a:ext uri="{FF2B5EF4-FFF2-40B4-BE49-F238E27FC236}">
              <a16:creationId xmlns:a16="http://schemas.microsoft.com/office/drawing/2014/main" id="{D4836461-27DD-4633-85CE-1AC8F4B4E96F}"/>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6084" name="Text Box 14">
          <a:extLst>
            <a:ext uri="{FF2B5EF4-FFF2-40B4-BE49-F238E27FC236}">
              <a16:creationId xmlns:a16="http://schemas.microsoft.com/office/drawing/2014/main" id="{C0F39A20-05F4-4736-9776-5B626CE4A99E}"/>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085" name="Text Box 15">
          <a:extLst>
            <a:ext uri="{FF2B5EF4-FFF2-40B4-BE49-F238E27FC236}">
              <a16:creationId xmlns:a16="http://schemas.microsoft.com/office/drawing/2014/main" id="{D04444B2-F629-4595-9134-AA4480D4243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086" name="Text Box 18">
          <a:extLst>
            <a:ext uri="{FF2B5EF4-FFF2-40B4-BE49-F238E27FC236}">
              <a16:creationId xmlns:a16="http://schemas.microsoft.com/office/drawing/2014/main" id="{2A901618-8E47-4CC4-8DA3-8CC0F7E1218F}"/>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6087" name="Text Box 14">
          <a:extLst>
            <a:ext uri="{FF2B5EF4-FFF2-40B4-BE49-F238E27FC236}">
              <a16:creationId xmlns:a16="http://schemas.microsoft.com/office/drawing/2014/main" id="{2E16F4AF-A9E6-4A09-B766-FB1FD116FEB2}"/>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088" name="Text Box 15">
          <a:extLst>
            <a:ext uri="{FF2B5EF4-FFF2-40B4-BE49-F238E27FC236}">
              <a16:creationId xmlns:a16="http://schemas.microsoft.com/office/drawing/2014/main" id="{380B9430-DF90-4B02-9AED-25F1485E1D8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089" name="Text Box 18">
          <a:extLst>
            <a:ext uri="{FF2B5EF4-FFF2-40B4-BE49-F238E27FC236}">
              <a16:creationId xmlns:a16="http://schemas.microsoft.com/office/drawing/2014/main" id="{E737A9A1-0A14-4AF8-A5C6-CFA74902835A}"/>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6090" name="Text Box 14">
          <a:extLst>
            <a:ext uri="{FF2B5EF4-FFF2-40B4-BE49-F238E27FC236}">
              <a16:creationId xmlns:a16="http://schemas.microsoft.com/office/drawing/2014/main" id="{C20FFCA7-2868-4C6B-90F1-63F37FA43B77}"/>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091" name="Text Box 15">
          <a:extLst>
            <a:ext uri="{FF2B5EF4-FFF2-40B4-BE49-F238E27FC236}">
              <a16:creationId xmlns:a16="http://schemas.microsoft.com/office/drawing/2014/main" id="{ED74BFF2-FA40-496C-8AE6-7FD390FD838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092" name="Text Box 18">
          <a:extLst>
            <a:ext uri="{FF2B5EF4-FFF2-40B4-BE49-F238E27FC236}">
              <a16:creationId xmlns:a16="http://schemas.microsoft.com/office/drawing/2014/main" id="{02DDB471-1A3D-4F6B-A3F2-8C50DF157F57}"/>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6093" name="Text Box 14">
          <a:extLst>
            <a:ext uri="{FF2B5EF4-FFF2-40B4-BE49-F238E27FC236}">
              <a16:creationId xmlns:a16="http://schemas.microsoft.com/office/drawing/2014/main" id="{B9BB84C8-17B5-47E1-93AC-273BE5821450}"/>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094" name="Text Box 15">
          <a:extLst>
            <a:ext uri="{FF2B5EF4-FFF2-40B4-BE49-F238E27FC236}">
              <a16:creationId xmlns:a16="http://schemas.microsoft.com/office/drawing/2014/main" id="{0620237E-F303-4B12-A609-2AC0A7360C2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6095" name="Text Box 18">
          <a:extLst>
            <a:ext uri="{FF2B5EF4-FFF2-40B4-BE49-F238E27FC236}">
              <a16:creationId xmlns:a16="http://schemas.microsoft.com/office/drawing/2014/main" id="{4ED353DA-6F04-4246-9626-63CF6D07C6E7}"/>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6096" name="Text Box 14">
          <a:extLst>
            <a:ext uri="{FF2B5EF4-FFF2-40B4-BE49-F238E27FC236}">
              <a16:creationId xmlns:a16="http://schemas.microsoft.com/office/drawing/2014/main" id="{EFDA5B43-79CB-4E3B-B82E-EC899B42E08C}"/>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097" name="Text Box 15">
          <a:extLst>
            <a:ext uri="{FF2B5EF4-FFF2-40B4-BE49-F238E27FC236}">
              <a16:creationId xmlns:a16="http://schemas.microsoft.com/office/drawing/2014/main" id="{2BE76BFE-E2DC-42D3-9F26-40B95A2D71D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6098" name="Text Box 18">
          <a:extLst>
            <a:ext uri="{FF2B5EF4-FFF2-40B4-BE49-F238E27FC236}">
              <a16:creationId xmlns:a16="http://schemas.microsoft.com/office/drawing/2014/main" id="{1299D169-6656-4F4E-BFDE-DF7BEF30A089}"/>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6099" name="Text Box 14">
          <a:extLst>
            <a:ext uri="{FF2B5EF4-FFF2-40B4-BE49-F238E27FC236}">
              <a16:creationId xmlns:a16="http://schemas.microsoft.com/office/drawing/2014/main" id="{D7EFF477-421D-4339-A56E-EC0064D42CBD}"/>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100" name="Text Box 15">
          <a:extLst>
            <a:ext uri="{FF2B5EF4-FFF2-40B4-BE49-F238E27FC236}">
              <a16:creationId xmlns:a16="http://schemas.microsoft.com/office/drawing/2014/main" id="{8385ECAF-3A1A-4D13-85F5-E79290DFB24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6101" name="Text Box 18">
          <a:extLst>
            <a:ext uri="{FF2B5EF4-FFF2-40B4-BE49-F238E27FC236}">
              <a16:creationId xmlns:a16="http://schemas.microsoft.com/office/drawing/2014/main" id="{99BD53B0-136B-4F39-9ADC-1EBF4B87A74A}"/>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6102" name="Text Box 14">
          <a:extLst>
            <a:ext uri="{FF2B5EF4-FFF2-40B4-BE49-F238E27FC236}">
              <a16:creationId xmlns:a16="http://schemas.microsoft.com/office/drawing/2014/main" id="{2CC64FDB-C327-41D6-A0FB-C40DF467585C}"/>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6103" name="Text Box 18">
          <a:extLst>
            <a:ext uri="{FF2B5EF4-FFF2-40B4-BE49-F238E27FC236}">
              <a16:creationId xmlns:a16="http://schemas.microsoft.com/office/drawing/2014/main" id="{70E105E1-C0CC-47C6-A0B3-8F9E313E0A2E}"/>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6104" name="Text Box 14">
          <a:extLst>
            <a:ext uri="{FF2B5EF4-FFF2-40B4-BE49-F238E27FC236}">
              <a16:creationId xmlns:a16="http://schemas.microsoft.com/office/drawing/2014/main" id="{00145D88-A078-4EC7-8D44-CE480234D3C1}"/>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6105" name="Text Box 18">
          <a:extLst>
            <a:ext uri="{FF2B5EF4-FFF2-40B4-BE49-F238E27FC236}">
              <a16:creationId xmlns:a16="http://schemas.microsoft.com/office/drawing/2014/main" id="{52922298-E892-4CDB-BDA7-4828D681ABF6}"/>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6106" name="Text Box 14">
          <a:extLst>
            <a:ext uri="{FF2B5EF4-FFF2-40B4-BE49-F238E27FC236}">
              <a16:creationId xmlns:a16="http://schemas.microsoft.com/office/drawing/2014/main" id="{2A3EF69A-168F-4D0B-9801-232B25B5DA74}"/>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6107" name="Text Box 18">
          <a:extLst>
            <a:ext uri="{FF2B5EF4-FFF2-40B4-BE49-F238E27FC236}">
              <a16:creationId xmlns:a16="http://schemas.microsoft.com/office/drawing/2014/main" id="{E2AA2913-BB50-4032-AA5B-05F7C734B3BD}"/>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6108" name="Text Box 14">
          <a:extLst>
            <a:ext uri="{FF2B5EF4-FFF2-40B4-BE49-F238E27FC236}">
              <a16:creationId xmlns:a16="http://schemas.microsoft.com/office/drawing/2014/main" id="{718B3FF0-2727-4623-9C18-40EDD25909E7}"/>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6109" name="Text Box 18">
          <a:extLst>
            <a:ext uri="{FF2B5EF4-FFF2-40B4-BE49-F238E27FC236}">
              <a16:creationId xmlns:a16="http://schemas.microsoft.com/office/drawing/2014/main" id="{765895F6-8F28-43A7-A27B-4DC31409397B}"/>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6110" name="Text Box 14">
          <a:extLst>
            <a:ext uri="{FF2B5EF4-FFF2-40B4-BE49-F238E27FC236}">
              <a16:creationId xmlns:a16="http://schemas.microsoft.com/office/drawing/2014/main" id="{A688699A-D244-4FEA-AFF2-C1DAAF2B23B0}"/>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111" name="Text Box 15">
          <a:extLst>
            <a:ext uri="{FF2B5EF4-FFF2-40B4-BE49-F238E27FC236}">
              <a16:creationId xmlns:a16="http://schemas.microsoft.com/office/drawing/2014/main" id="{C5B09AAD-E14F-40BA-8391-737980393F7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112" name="Text Box 14">
          <a:extLst>
            <a:ext uri="{FF2B5EF4-FFF2-40B4-BE49-F238E27FC236}">
              <a16:creationId xmlns:a16="http://schemas.microsoft.com/office/drawing/2014/main" id="{F3036A8E-D125-4A75-9AB2-64A21AD06FB8}"/>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113" name="Text Box 15">
          <a:extLst>
            <a:ext uri="{FF2B5EF4-FFF2-40B4-BE49-F238E27FC236}">
              <a16:creationId xmlns:a16="http://schemas.microsoft.com/office/drawing/2014/main" id="{19AFB8FE-AE80-4B31-A67C-1E1460322C7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114" name="Text Box 18">
          <a:extLst>
            <a:ext uri="{FF2B5EF4-FFF2-40B4-BE49-F238E27FC236}">
              <a16:creationId xmlns:a16="http://schemas.microsoft.com/office/drawing/2014/main" id="{CA6382B8-9E9D-4032-AC5D-3E73CCFBBAA9}"/>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115" name="Text Box 15">
          <a:extLst>
            <a:ext uri="{FF2B5EF4-FFF2-40B4-BE49-F238E27FC236}">
              <a16:creationId xmlns:a16="http://schemas.microsoft.com/office/drawing/2014/main" id="{4C6DCBB9-01AD-498B-8142-6D29AE96CF7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116" name="Text Box 15">
          <a:extLst>
            <a:ext uri="{FF2B5EF4-FFF2-40B4-BE49-F238E27FC236}">
              <a16:creationId xmlns:a16="http://schemas.microsoft.com/office/drawing/2014/main" id="{F35087B0-7212-4944-A4F9-AD5C00A6BBE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117" name="Text Box 14">
          <a:extLst>
            <a:ext uri="{FF2B5EF4-FFF2-40B4-BE49-F238E27FC236}">
              <a16:creationId xmlns:a16="http://schemas.microsoft.com/office/drawing/2014/main" id="{1DEEB5C0-9948-49EA-9043-A0725631A5C3}"/>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118" name="Text Box 15">
          <a:extLst>
            <a:ext uri="{FF2B5EF4-FFF2-40B4-BE49-F238E27FC236}">
              <a16:creationId xmlns:a16="http://schemas.microsoft.com/office/drawing/2014/main" id="{0B7292ED-CF8F-4EAE-92A9-4258DC31776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119" name="Text Box 18">
          <a:extLst>
            <a:ext uri="{FF2B5EF4-FFF2-40B4-BE49-F238E27FC236}">
              <a16:creationId xmlns:a16="http://schemas.microsoft.com/office/drawing/2014/main" id="{F9C1BF8E-056E-49A7-B3D3-927C16B63A57}"/>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6120" name="Text Box 14">
          <a:extLst>
            <a:ext uri="{FF2B5EF4-FFF2-40B4-BE49-F238E27FC236}">
              <a16:creationId xmlns:a16="http://schemas.microsoft.com/office/drawing/2014/main" id="{CE0ECE36-C11F-4C0E-85D3-31BDFC05B12D}"/>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121" name="Text Box 15">
          <a:extLst>
            <a:ext uri="{FF2B5EF4-FFF2-40B4-BE49-F238E27FC236}">
              <a16:creationId xmlns:a16="http://schemas.microsoft.com/office/drawing/2014/main" id="{3177BD6E-7775-4422-AFCC-E048C168BE9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122" name="Text Box 18">
          <a:extLst>
            <a:ext uri="{FF2B5EF4-FFF2-40B4-BE49-F238E27FC236}">
              <a16:creationId xmlns:a16="http://schemas.microsoft.com/office/drawing/2014/main" id="{75ABBA6B-DCCC-4179-B2D4-5C8E991525F0}"/>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123" name="Text Box 15">
          <a:extLst>
            <a:ext uri="{FF2B5EF4-FFF2-40B4-BE49-F238E27FC236}">
              <a16:creationId xmlns:a16="http://schemas.microsoft.com/office/drawing/2014/main" id="{201E2500-CC52-4FBA-AF21-7B76F3DF654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124" name="Text Box 15">
          <a:extLst>
            <a:ext uri="{FF2B5EF4-FFF2-40B4-BE49-F238E27FC236}">
              <a16:creationId xmlns:a16="http://schemas.microsoft.com/office/drawing/2014/main" id="{E511EE62-1F7F-4B2A-AE5E-ECE6067AF4E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125" name="Text Box 14">
          <a:extLst>
            <a:ext uri="{FF2B5EF4-FFF2-40B4-BE49-F238E27FC236}">
              <a16:creationId xmlns:a16="http://schemas.microsoft.com/office/drawing/2014/main" id="{BC42B7DF-86F0-4C53-B4ED-8FF143B412D4}"/>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126" name="Text Box 15">
          <a:extLst>
            <a:ext uri="{FF2B5EF4-FFF2-40B4-BE49-F238E27FC236}">
              <a16:creationId xmlns:a16="http://schemas.microsoft.com/office/drawing/2014/main" id="{248973EC-E3AE-4480-8C99-4A989BE7631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127" name="Text Box 18">
          <a:extLst>
            <a:ext uri="{FF2B5EF4-FFF2-40B4-BE49-F238E27FC236}">
              <a16:creationId xmlns:a16="http://schemas.microsoft.com/office/drawing/2014/main" id="{D24DBB69-F089-412B-913B-3B2DAF609740}"/>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6128" name="Text Box 14">
          <a:extLst>
            <a:ext uri="{FF2B5EF4-FFF2-40B4-BE49-F238E27FC236}">
              <a16:creationId xmlns:a16="http://schemas.microsoft.com/office/drawing/2014/main" id="{5FFF13A0-04C6-41E5-82E6-99C06743F2B7}"/>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129" name="Text Box 15">
          <a:extLst>
            <a:ext uri="{FF2B5EF4-FFF2-40B4-BE49-F238E27FC236}">
              <a16:creationId xmlns:a16="http://schemas.microsoft.com/office/drawing/2014/main" id="{8E5B3820-8F67-4F5A-AA0B-809B0AD432F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130" name="Text Box 18">
          <a:extLst>
            <a:ext uri="{FF2B5EF4-FFF2-40B4-BE49-F238E27FC236}">
              <a16:creationId xmlns:a16="http://schemas.microsoft.com/office/drawing/2014/main" id="{468ABF8C-C09F-4D93-BFEB-9EA32A74A83C}"/>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6131" name="Text Box 14">
          <a:extLst>
            <a:ext uri="{FF2B5EF4-FFF2-40B4-BE49-F238E27FC236}">
              <a16:creationId xmlns:a16="http://schemas.microsoft.com/office/drawing/2014/main" id="{44F5C08B-7A34-4F97-86FB-E67CE059795E}"/>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132" name="Text Box 15">
          <a:extLst>
            <a:ext uri="{FF2B5EF4-FFF2-40B4-BE49-F238E27FC236}">
              <a16:creationId xmlns:a16="http://schemas.microsoft.com/office/drawing/2014/main" id="{9635EF3C-67C3-4D90-BD8F-E50DC232AEE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133" name="Text Box 18">
          <a:extLst>
            <a:ext uri="{FF2B5EF4-FFF2-40B4-BE49-F238E27FC236}">
              <a16:creationId xmlns:a16="http://schemas.microsoft.com/office/drawing/2014/main" id="{F1E6296D-B76F-4EC4-9F07-80CA7A3E5D0A}"/>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6134" name="Text Box 14">
          <a:extLst>
            <a:ext uri="{FF2B5EF4-FFF2-40B4-BE49-F238E27FC236}">
              <a16:creationId xmlns:a16="http://schemas.microsoft.com/office/drawing/2014/main" id="{BDB02B4A-888A-4370-8314-D150BBBF3ADD}"/>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135" name="Text Box 15">
          <a:extLst>
            <a:ext uri="{FF2B5EF4-FFF2-40B4-BE49-F238E27FC236}">
              <a16:creationId xmlns:a16="http://schemas.microsoft.com/office/drawing/2014/main" id="{2822368B-FEE3-4212-955A-AE584559BB7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136" name="Text Box 18">
          <a:extLst>
            <a:ext uri="{FF2B5EF4-FFF2-40B4-BE49-F238E27FC236}">
              <a16:creationId xmlns:a16="http://schemas.microsoft.com/office/drawing/2014/main" id="{DC799878-8DE1-4C3B-B76E-C4271E28BA8E}"/>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137" name="Text Box 14">
          <a:extLst>
            <a:ext uri="{FF2B5EF4-FFF2-40B4-BE49-F238E27FC236}">
              <a16:creationId xmlns:a16="http://schemas.microsoft.com/office/drawing/2014/main" id="{8B4BB345-6694-4C9D-B053-E79A7FB9477F}"/>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138" name="Text Box 18">
          <a:extLst>
            <a:ext uri="{FF2B5EF4-FFF2-40B4-BE49-F238E27FC236}">
              <a16:creationId xmlns:a16="http://schemas.microsoft.com/office/drawing/2014/main" id="{046D5D21-4A94-4652-83ED-2EF7C5665E1E}"/>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139" name="Text Box 14">
          <a:extLst>
            <a:ext uri="{FF2B5EF4-FFF2-40B4-BE49-F238E27FC236}">
              <a16:creationId xmlns:a16="http://schemas.microsoft.com/office/drawing/2014/main" id="{57959D9F-83FB-496F-BF44-BFC4782C1A48}"/>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140" name="Text Box 18">
          <a:extLst>
            <a:ext uri="{FF2B5EF4-FFF2-40B4-BE49-F238E27FC236}">
              <a16:creationId xmlns:a16="http://schemas.microsoft.com/office/drawing/2014/main" id="{C6C9ABCF-A556-4C05-8D0B-F5BF2E38F4FF}"/>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6141" name="Text Box 14">
          <a:extLst>
            <a:ext uri="{FF2B5EF4-FFF2-40B4-BE49-F238E27FC236}">
              <a16:creationId xmlns:a16="http://schemas.microsoft.com/office/drawing/2014/main" id="{C646AAEC-994A-47A5-BF3F-80608450D132}"/>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6142" name="Text Box 18">
          <a:extLst>
            <a:ext uri="{FF2B5EF4-FFF2-40B4-BE49-F238E27FC236}">
              <a16:creationId xmlns:a16="http://schemas.microsoft.com/office/drawing/2014/main" id="{186CD079-3035-46B5-97CF-FB3AC2C147FC}"/>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6143" name="Text Box 14">
          <a:extLst>
            <a:ext uri="{FF2B5EF4-FFF2-40B4-BE49-F238E27FC236}">
              <a16:creationId xmlns:a16="http://schemas.microsoft.com/office/drawing/2014/main" id="{D2AA92D8-CBD6-4268-8099-30085B046DCD}"/>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6144" name="Text Box 18">
          <a:extLst>
            <a:ext uri="{FF2B5EF4-FFF2-40B4-BE49-F238E27FC236}">
              <a16:creationId xmlns:a16="http://schemas.microsoft.com/office/drawing/2014/main" id="{D546995A-893B-4964-8D07-8F973F5BF65F}"/>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145" name="Text Box 14">
          <a:extLst>
            <a:ext uri="{FF2B5EF4-FFF2-40B4-BE49-F238E27FC236}">
              <a16:creationId xmlns:a16="http://schemas.microsoft.com/office/drawing/2014/main" id="{F6897644-55A7-4951-8F6E-7669EEC1E881}"/>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146" name="Text Box 18">
          <a:extLst>
            <a:ext uri="{FF2B5EF4-FFF2-40B4-BE49-F238E27FC236}">
              <a16:creationId xmlns:a16="http://schemas.microsoft.com/office/drawing/2014/main" id="{6BB460EF-36B9-4469-B49E-2DA0E0880648}"/>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147" name="Text Box 14">
          <a:extLst>
            <a:ext uri="{FF2B5EF4-FFF2-40B4-BE49-F238E27FC236}">
              <a16:creationId xmlns:a16="http://schemas.microsoft.com/office/drawing/2014/main" id="{8E3574FB-9E02-4280-8CEC-B38FEBB56D35}"/>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148" name="Text Box 18">
          <a:extLst>
            <a:ext uri="{FF2B5EF4-FFF2-40B4-BE49-F238E27FC236}">
              <a16:creationId xmlns:a16="http://schemas.microsoft.com/office/drawing/2014/main" id="{0085DA6C-8C13-4B8C-827E-3CB6C6F7EE14}"/>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6149" name="Text Box 14">
          <a:extLst>
            <a:ext uri="{FF2B5EF4-FFF2-40B4-BE49-F238E27FC236}">
              <a16:creationId xmlns:a16="http://schemas.microsoft.com/office/drawing/2014/main" id="{4BFFC614-A625-4B40-97A1-50F8FCC575CE}"/>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6150" name="Text Box 18">
          <a:extLst>
            <a:ext uri="{FF2B5EF4-FFF2-40B4-BE49-F238E27FC236}">
              <a16:creationId xmlns:a16="http://schemas.microsoft.com/office/drawing/2014/main" id="{BE027BD6-2C72-4321-9D83-F1049897FDFC}"/>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6151" name="Text Box 18">
          <a:extLst>
            <a:ext uri="{FF2B5EF4-FFF2-40B4-BE49-F238E27FC236}">
              <a16:creationId xmlns:a16="http://schemas.microsoft.com/office/drawing/2014/main" id="{EE980662-988D-487D-9E81-8A24FF3C9900}"/>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152" name="Text Box 15">
          <a:extLst>
            <a:ext uri="{FF2B5EF4-FFF2-40B4-BE49-F238E27FC236}">
              <a16:creationId xmlns:a16="http://schemas.microsoft.com/office/drawing/2014/main" id="{6579CC4F-13D0-46EC-8CBE-B9DA5EBF3C5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153" name="Text Box 15">
          <a:extLst>
            <a:ext uri="{FF2B5EF4-FFF2-40B4-BE49-F238E27FC236}">
              <a16:creationId xmlns:a16="http://schemas.microsoft.com/office/drawing/2014/main" id="{0779C106-61FE-472D-AA06-0AEB6ACC926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154" name="Text Box 15">
          <a:extLst>
            <a:ext uri="{FF2B5EF4-FFF2-40B4-BE49-F238E27FC236}">
              <a16:creationId xmlns:a16="http://schemas.microsoft.com/office/drawing/2014/main" id="{128C5C26-6127-4A40-A2DF-C152ECB027E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62</xdr:row>
      <xdr:rowOff>0</xdr:rowOff>
    </xdr:from>
    <xdr:ext cx="76200" cy="152400"/>
    <xdr:sp macro="" textlink="">
      <xdr:nvSpPr>
        <xdr:cNvPr id="6155" name="Text Box 18">
          <a:extLst>
            <a:ext uri="{FF2B5EF4-FFF2-40B4-BE49-F238E27FC236}">
              <a16:creationId xmlns:a16="http://schemas.microsoft.com/office/drawing/2014/main" id="{3D666B5D-AB24-4DA1-A8F9-1C2B2463CACB}"/>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156" name="Text Box 15">
          <a:extLst>
            <a:ext uri="{FF2B5EF4-FFF2-40B4-BE49-F238E27FC236}">
              <a16:creationId xmlns:a16="http://schemas.microsoft.com/office/drawing/2014/main" id="{1F0F4CB7-BBBC-4D26-9674-AE5F3FAE95C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157" name="Text Box 15">
          <a:extLst>
            <a:ext uri="{FF2B5EF4-FFF2-40B4-BE49-F238E27FC236}">
              <a16:creationId xmlns:a16="http://schemas.microsoft.com/office/drawing/2014/main" id="{9EBDCDD2-F995-4255-88C5-E30CC28ACC8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158" name="Text Box 15">
          <a:extLst>
            <a:ext uri="{FF2B5EF4-FFF2-40B4-BE49-F238E27FC236}">
              <a16:creationId xmlns:a16="http://schemas.microsoft.com/office/drawing/2014/main" id="{DA9012F3-F9AC-4A4A-9BFD-B0F19E2E038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159" name="Text Box 15">
          <a:extLst>
            <a:ext uri="{FF2B5EF4-FFF2-40B4-BE49-F238E27FC236}">
              <a16:creationId xmlns:a16="http://schemas.microsoft.com/office/drawing/2014/main" id="{4432BEB8-1D43-4CE3-9EE0-F788763D8C2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160" name="Text Box 15">
          <a:extLst>
            <a:ext uri="{FF2B5EF4-FFF2-40B4-BE49-F238E27FC236}">
              <a16:creationId xmlns:a16="http://schemas.microsoft.com/office/drawing/2014/main" id="{D80D6ED9-9138-4124-A8A7-D6A5D104F0C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161" name="Text Box 15">
          <a:extLst>
            <a:ext uri="{FF2B5EF4-FFF2-40B4-BE49-F238E27FC236}">
              <a16:creationId xmlns:a16="http://schemas.microsoft.com/office/drawing/2014/main" id="{A1A04D86-F796-4D26-B368-686007AA43E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162" name="Text Box 15">
          <a:extLst>
            <a:ext uri="{FF2B5EF4-FFF2-40B4-BE49-F238E27FC236}">
              <a16:creationId xmlns:a16="http://schemas.microsoft.com/office/drawing/2014/main" id="{C480E4E2-DA19-4EF0-A904-B6392DD1C53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163" name="Text Box 15">
          <a:extLst>
            <a:ext uri="{FF2B5EF4-FFF2-40B4-BE49-F238E27FC236}">
              <a16:creationId xmlns:a16="http://schemas.microsoft.com/office/drawing/2014/main" id="{A43307E8-8E1E-4F95-AD64-0F1BE4D69F8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164" name="Text Box 15">
          <a:extLst>
            <a:ext uri="{FF2B5EF4-FFF2-40B4-BE49-F238E27FC236}">
              <a16:creationId xmlns:a16="http://schemas.microsoft.com/office/drawing/2014/main" id="{EBC2039C-2344-44FC-93F0-BABCAA66EDF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165" name="Text Box 15">
          <a:extLst>
            <a:ext uri="{FF2B5EF4-FFF2-40B4-BE49-F238E27FC236}">
              <a16:creationId xmlns:a16="http://schemas.microsoft.com/office/drawing/2014/main" id="{9C176946-5D33-49C1-9A85-A60AA374ABF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166" name="Text Box 15">
          <a:extLst>
            <a:ext uri="{FF2B5EF4-FFF2-40B4-BE49-F238E27FC236}">
              <a16:creationId xmlns:a16="http://schemas.microsoft.com/office/drawing/2014/main" id="{F62CF8DF-53C3-423D-BCCB-E182EB007B7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167" name="Text Box 15">
          <a:extLst>
            <a:ext uri="{FF2B5EF4-FFF2-40B4-BE49-F238E27FC236}">
              <a16:creationId xmlns:a16="http://schemas.microsoft.com/office/drawing/2014/main" id="{624B67BB-6797-48BA-84A0-B0025B1B7DB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168" name="Text Box 15">
          <a:extLst>
            <a:ext uri="{FF2B5EF4-FFF2-40B4-BE49-F238E27FC236}">
              <a16:creationId xmlns:a16="http://schemas.microsoft.com/office/drawing/2014/main" id="{8167EAEC-FE9C-431B-AC58-7068CBE1C23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169" name="Text Box 15">
          <a:extLst>
            <a:ext uri="{FF2B5EF4-FFF2-40B4-BE49-F238E27FC236}">
              <a16:creationId xmlns:a16="http://schemas.microsoft.com/office/drawing/2014/main" id="{5DA815D1-D72B-45ED-925B-B5AEFD684A7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170" name="Text Box 15">
          <a:extLst>
            <a:ext uri="{FF2B5EF4-FFF2-40B4-BE49-F238E27FC236}">
              <a16:creationId xmlns:a16="http://schemas.microsoft.com/office/drawing/2014/main" id="{A4A3261E-50F0-406F-8C6E-73BEF7F50C1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171" name="Text Box 15">
          <a:extLst>
            <a:ext uri="{FF2B5EF4-FFF2-40B4-BE49-F238E27FC236}">
              <a16:creationId xmlns:a16="http://schemas.microsoft.com/office/drawing/2014/main" id="{5C5C2BD9-82CE-42B9-8552-03CDB864BB8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172" name="Text Box 15">
          <a:extLst>
            <a:ext uri="{FF2B5EF4-FFF2-40B4-BE49-F238E27FC236}">
              <a16:creationId xmlns:a16="http://schemas.microsoft.com/office/drawing/2014/main" id="{49F833C7-E061-4B91-A8E3-C3D04B62C71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173" name="Text Box 15">
          <a:extLst>
            <a:ext uri="{FF2B5EF4-FFF2-40B4-BE49-F238E27FC236}">
              <a16:creationId xmlns:a16="http://schemas.microsoft.com/office/drawing/2014/main" id="{30CA7D34-A232-4F08-ACF2-490614BCA2E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174" name="Text Box 15">
          <a:extLst>
            <a:ext uri="{FF2B5EF4-FFF2-40B4-BE49-F238E27FC236}">
              <a16:creationId xmlns:a16="http://schemas.microsoft.com/office/drawing/2014/main" id="{83769685-ED53-47D6-91CE-19E013BC47C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175" name="Text Box 15">
          <a:extLst>
            <a:ext uri="{FF2B5EF4-FFF2-40B4-BE49-F238E27FC236}">
              <a16:creationId xmlns:a16="http://schemas.microsoft.com/office/drawing/2014/main" id="{A455EE40-2F37-45E4-9070-44F6DC682D2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176" name="Text Box 15">
          <a:extLst>
            <a:ext uri="{FF2B5EF4-FFF2-40B4-BE49-F238E27FC236}">
              <a16:creationId xmlns:a16="http://schemas.microsoft.com/office/drawing/2014/main" id="{8005C803-A600-48A6-9D2D-4A171DC3095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177" name="Text Box 15">
          <a:extLst>
            <a:ext uri="{FF2B5EF4-FFF2-40B4-BE49-F238E27FC236}">
              <a16:creationId xmlns:a16="http://schemas.microsoft.com/office/drawing/2014/main" id="{43E1D1E9-8805-457A-86A7-5F882F66E1B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178" name="Text Box 15">
          <a:extLst>
            <a:ext uri="{FF2B5EF4-FFF2-40B4-BE49-F238E27FC236}">
              <a16:creationId xmlns:a16="http://schemas.microsoft.com/office/drawing/2014/main" id="{BD3E31B4-264C-49D0-96BC-EBA3D89CABA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179" name="Text Box 15">
          <a:extLst>
            <a:ext uri="{FF2B5EF4-FFF2-40B4-BE49-F238E27FC236}">
              <a16:creationId xmlns:a16="http://schemas.microsoft.com/office/drawing/2014/main" id="{8776AB74-A411-48DE-82EC-F2BE9F59262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180" name="Text Box 15">
          <a:extLst>
            <a:ext uri="{FF2B5EF4-FFF2-40B4-BE49-F238E27FC236}">
              <a16:creationId xmlns:a16="http://schemas.microsoft.com/office/drawing/2014/main" id="{EDE65AE0-8FDF-4D93-89FB-A59C046A0A0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90501"/>
    <xdr:sp macro="" textlink="">
      <xdr:nvSpPr>
        <xdr:cNvPr id="6181" name="Text Box 14">
          <a:extLst>
            <a:ext uri="{FF2B5EF4-FFF2-40B4-BE49-F238E27FC236}">
              <a16:creationId xmlns:a16="http://schemas.microsoft.com/office/drawing/2014/main" id="{D8DFF853-0ACA-4A56-A35A-5F5A34F22B7B}"/>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182" name="Text Box 18">
          <a:extLst>
            <a:ext uri="{FF2B5EF4-FFF2-40B4-BE49-F238E27FC236}">
              <a16:creationId xmlns:a16="http://schemas.microsoft.com/office/drawing/2014/main" id="{17925A39-C9EC-4D59-8597-4234C63F8F9F}"/>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183" name="Text Box 14">
          <a:extLst>
            <a:ext uri="{FF2B5EF4-FFF2-40B4-BE49-F238E27FC236}">
              <a16:creationId xmlns:a16="http://schemas.microsoft.com/office/drawing/2014/main" id="{C8AA6913-1915-408D-B527-3492919302C3}"/>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184" name="Text Box 18">
          <a:extLst>
            <a:ext uri="{FF2B5EF4-FFF2-40B4-BE49-F238E27FC236}">
              <a16:creationId xmlns:a16="http://schemas.microsoft.com/office/drawing/2014/main" id="{991DC34A-B046-46ED-A7D0-A21D195CDB54}"/>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6185" name="Text Box 14">
          <a:extLst>
            <a:ext uri="{FF2B5EF4-FFF2-40B4-BE49-F238E27FC236}">
              <a16:creationId xmlns:a16="http://schemas.microsoft.com/office/drawing/2014/main" id="{8D019373-D09E-41BB-94A4-6B5FF8A4B1AA}"/>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6186" name="Text Box 18">
          <a:extLst>
            <a:ext uri="{FF2B5EF4-FFF2-40B4-BE49-F238E27FC236}">
              <a16:creationId xmlns:a16="http://schemas.microsoft.com/office/drawing/2014/main" id="{A034DCAE-F5A7-4E2D-AF52-96AEADE46E82}"/>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6187" name="Text Box 14">
          <a:extLst>
            <a:ext uri="{FF2B5EF4-FFF2-40B4-BE49-F238E27FC236}">
              <a16:creationId xmlns:a16="http://schemas.microsoft.com/office/drawing/2014/main" id="{59535AF9-BC43-4E99-99D4-1B6DB03D3CEA}"/>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6188" name="Text Box 18">
          <a:extLst>
            <a:ext uri="{FF2B5EF4-FFF2-40B4-BE49-F238E27FC236}">
              <a16:creationId xmlns:a16="http://schemas.microsoft.com/office/drawing/2014/main" id="{4CD65675-538A-4756-BA5A-6A403D4A3C89}"/>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189" name="Text Box 14">
          <a:extLst>
            <a:ext uri="{FF2B5EF4-FFF2-40B4-BE49-F238E27FC236}">
              <a16:creationId xmlns:a16="http://schemas.microsoft.com/office/drawing/2014/main" id="{21F98DAB-F9FB-4F8C-82D8-93907FE645E7}"/>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190" name="Text Box 18">
          <a:extLst>
            <a:ext uri="{FF2B5EF4-FFF2-40B4-BE49-F238E27FC236}">
              <a16:creationId xmlns:a16="http://schemas.microsoft.com/office/drawing/2014/main" id="{112F3975-0636-4A63-AF04-D029F1E4BE19}"/>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191" name="Text Box 14">
          <a:extLst>
            <a:ext uri="{FF2B5EF4-FFF2-40B4-BE49-F238E27FC236}">
              <a16:creationId xmlns:a16="http://schemas.microsoft.com/office/drawing/2014/main" id="{951E9A38-718D-465D-A875-6BE4559BBE96}"/>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192" name="Text Box 18">
          <a:extLst>
            <a:ext uri="{FF2B5EF4-FFF2-40B4-BE49-F238E27FC236}">
              <a16:creationId xmlns:a16="http://schemas.microsoft.com/office/drawing/2014/main" id="{6BDD472E-88FB-4EC1-A71A-6AA7F0B26308}"/>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6193" name="Text Box 14">
          <a:extLst>
            <a:ext uri="{FF2B5EF4-FFF2-40B4-BE49-F238E27FC236}">
              <a16:creationId xmlns:a16="http://schemas.microsoft.com/office/drawing/2014/main" id="{F9BE6C96-2DAF-4685-BBE3-6B393330E3C3}"/>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6194" name="Text Box 18">
          <a:extLst>
            <a:ext uri="{FF2B5EF4-FFF2-40B4-BE49-F238E27FC236}">
              <a16:creationId xmlns:a16="http://schemas.microsoft.com/office/drawing/2014/main" id="{34B1075D-EC9F-44C2-BB3C-790D8142C7A4}"/>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6195" name="Text Box 18">
          <a:extLst>
            <a:ext uri="{FF2B5EF4-FFF2-40B4-BE49-F238E27FC236}">
              <a16:creationId xmlns:a16="http://schemas.microsoft.com/office/drawing/2014/main" id="{B24E589F-73D4-40F5-A193-F347977E1FDE}"/>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196" name="Text Box 18">
          <a:extLst>
            <a:ext uri="{FF2B5EF4-FFF2-40B4-BE49-F238E27FC236}">
              <a16:creationId xmlns:a16="http://schemas.microsoft.com/office/drawing/2014/main" id="{A5CAC15D-2164-47E1-A4DF-112863537556}"/>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197" name="Text Box 18">
          <a:extLst>
            <a:ext uri="{FF2B5EF4-FFF2-40B4-BE49-F238E27FC236}">
              <a16:creationId xmlns:a16="http://schemas.microsoft.com/office/drawing/2014/main" id="{A2860C54-2B5E-496C-A377-3CD490E01FF0}"/>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198" name="Text Box 18">
          <a:extLst>
            <a:ext uri="{FF2B5EF4-FFF2-40B4-BE49-F238E27FC236}">
              <a16:creationId xmlns:a16="http://schemas.microsoft.com/office/drawing/2014/main" id="{0E8AD92B-4BE5-4361-911B-8F338873C837}"/>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6199" name="Text Box 18">
          <a:extLst>
            <a:ext uri="{FF2B5EF4-FFF2-40B4-BE49-F238E27FC236}">
              <a16:creationId xmlns:a16="http://schemas.microsoft.com/office/drawing/2014/main" id="{37306319-2281-4002-8248-E7FFC3CAF0EC}"/>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6200" name="Text Box 18">
          <a:extLst>
            <a:ext uri="{FF2B5EF4-FFF2-40B4-BE49-F238E27FC236}">
              <a16:creationId xmlns:a16="http://schemas.microsoft.com/office/drawing/2014/main" id="{157AEEF4-5272-45F5-8897-474DF78E3D22}"/>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6201" name="Text Box 18">
          <a:extLst>
            <a:ext uri="{FF2B5EF4-FFF2-40B4-BE49-F238E27FC236}">
              <a16:creationId xmlns:a16="http://schemas.microsoft.com/office/drawing/2014/main" id="{7235F852-B368-45D5-99A7-98EA30A4D083}"/>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202" name="Text Box 18">
          <a:extLst>
            <a:ext uri="{FF2B5EF4-FFF2-40B4-BE49-F238E27FC236}">
              <a16:creationId xmlns:a16="http://schemas.microsoft.com/office/drawing/2014/main" id="{4E09D7E0-AECE-4C60-AD4D-737AE15AE160}"/>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203" name="Text Box 18">
          <a:extLst>
            <a:ext uri="{FF2B5EF4-FFF2-40B4-BE49-F238E27FC236}">
              <a16:creationId xmlns:a16="http://schemas.microsoft.com/office/drawing/2014/main" id="{96971A40-5B4B-46D7-884F-46C411F4F2F8}"/>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204" name="Text Box 18">
          <a:extLst>
            <a:ext uri="{FF2B5EF4-FFF2-40B4-BE49-F238E27FC236}">
              <a16:creationId xmlns:a16="http://schemas.microsoft.com/office/drawing/2014/main" id="{85849432-EAF2-4FC0-BD47-60556073DFA6}"/>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205" name="Text Box 18">
          <a:extLst>
            <a:ext uri="{FF2B5EF4-FFF2-40B4-BE49-F238E27FC236}">
              <a16:creationId xmlns:a16="http://schemas.microsoft.com/office/drawing/2014/main" id="{9CF27B43-5EB0-416F-B35D-C7C961CACC75}"/>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206" name="Text Box 18">
          <a:extLst>
            <a:ext uri="{FF2B5EF4-FFF2-40B4-BE49-F238E27FC236}">
              <a16:creationId xmlns:a16="http://schemas.microsoft.com/office/drawing/2014/main" id="{9770D3BC-CE75-490F-8709-4621588EEB59}"/>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207" name="Text Box 18">
          <a:extLst>
            <a:ext uri="{FF2B5EF4-FFF2-40B4-BE49-F238E27FC236}">
              <a16:creationId xmlns:a16="http://schemas.microsoft.com/office/drawing/2014/main" id="{19E25E9E-8C92-4C9F-A52B-DE726EC7D315}"/>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124557</xdr:colOff>
      <xdr:row>62</xdr:row>
      <xdr:rowOff>0</xdr:rowOff>
    </xdr:from>
    <xdr:ext cx="76200" cy="152400"/>
    <xdr:sp macro="" textlink="">
      <xdr:nvSpPr>
        <xdr:cNvPr id="6208" name="Text Box 18">
          <a:extLst>
            <a:ext uri="{FF2B5EF4-FFF2-40B4-BE49-F238E27FC236}">
              <a16:creationId xmlns:a16="http://schemas.microsoft.com/office/drawing/2014/main" id="{565FBAE5-C607-4584-8C0F-8600627AF9A0}"/>
            </a:ext>
          </a:extLst>
        </xdr:cNvPr>
        <xdr:cNvSpPr txBox="1">
          <a:spLocks noChangeArrowheads="1"/>
        </xdr:cNvSpPr>
      </xdr:nvSpPr>
      <xdr:spPr bwMode="auto">
        <a:xfrm>
          <a:off x="186627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209" name="Text Box 18">
          <a:extLst>
            <a:ext uri="{FF2B5EF4-FFF2-40B4-BE49-F238E27FC236}">
              <a16:creationId xmlns:a16="http://schemas.microsoft.com/office/drawing/2014/main" id="{303F599D-F9D3-4D40-9B8B-0B57AD8D6F90}"/>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6210" name="Text Box 14">
          <a:extLst>
            <a:ext uri="{FF2B5EF4-FFF2-40B4-BE49-F238E27FC236}">
              <a16:creationId xmlns:a16="http://schemas.microsoft.com/office/drawing/2014/main" id="{43BEEE35-8FE3-4478-B75A-B242D4C54224}"/>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211" name="Text Box 15">
          <a:extLst>
            <a:ext uri="{FF2B5EF4-FFF2-40B4-BE49-F238E27FC236}">
              <a16:creationId xmlns:a16="http://schemas.microsoft.com/office/drawing/2014/main" id="{B97305AA-4AA5-44B6-AEA1-B886F286281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212" name="Text Box 14">
          <a:extLst>
            <a:ext uri="{FF2B5EF4-FFF2-40B4-BE49-F238E27FC236}">
              <a16:creationId xmlns:a16="http://schemas.microsoft.com/office/drawing/2014/main" id="{D8C4D60C-F40E-404D-B3D7-B551E3390B79}"/>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213" name="Text Box 15">
          <a:extLst>
            <a:ext uri="{FF2B5EF4-FFF2-40B4-BE49-F238E27FC236}">
              <a16:creationId xmlns:a16="http://schemas.microsoft.com/office/drawing/2014/main" id="{CDB884B6-2951-4D29-AB8B-93604585308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214" name="Text Box 14">
          <a:extLst>
            <a:ext uri="{FF2B5EF4-FFF2-40B4-BE49-F238E27FC236}">
              <a16:creationId xmlns:a16="http://schemas.microsoft.com/office/drawing/2014/main" id="{2A0AB7BA-3233-480A-9E0F-52E0B96E673C}"/>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215" name="Text Box 15">
          <a:extLst>
            <a:ext uri="{FF2B5EF4-FFF2-40B4-BE49-F238E27FC236}">
              <a16:creationId xmlns:a16="http://schemas.microsoft.com/office/drawing/2014/main" id="{F1FC96E3-0ECC-434E-959A-624D1683CF1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6216" name="Text Box 14">
          <a:extLst>
            <a:ext uri="{FF2B5EF4-FFF2-40B4-BE49-F238E27FC236}">
              <a16:creationId xmlns:a16="http://schemas.microsoft.com/office/drawing/2014/main" id="{35880505-8720-43A0-A81C-A6502B79CFA4}"/>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217" name="Text Box 15">
          <a:extLst>
            <a:ext uri="{FF2B5EF4-FFF2-40B4-BE49-F238E27FC236}">
              <a16:creationId xmlns:a16="http://schemas.microsoft.com/office/drawing/2014/main" id="{A0E82DEB-C1CB-4A47-87A0-CEFF307725A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6218" name="Text Box 14">
          <a:extLst>
            <a:ext uri="{FF2B5EF4-FFF2-40B4-BE49-F238E27FC236}">
              <a16:creationId xmlns:a16="http://schemas.microsoft.com/office/drawing/2014/main" id="{1CC0C0EC-E1CC-4D15-9FB3-FC206AC894B0}"/>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219" name="Text Box 15">
          <a:extLst>
            <a:ext uri="{FF2B5EF4-FFF2-40B4-BE49-F238E27FC236}">
              <a16:creationId xmlns:a16="http://schemas.microsoft.com/office/drawing/2014/main" id="{66F04D9E-24CF-4A5C-BAC4-99C0C387297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220" name="Text Box 14">
          <a:extLst>
            <a:ext uri="{FF2B5EF4-FFF2-40B4-BE49-F238E27FC236}">
              <a16:creationId xmlns:a16="http://schemas.microsoft.com/office/drawing/2014/main" id="{B2613739-34FE-4C61-8C6A-81213692BC9F}"/>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221" name="Text Box 15">
          <a:extLst>
            <a:ext uri="{FF2B5EF4-FFF2-40B4-BE49-F238E27FC236}">
              <a16:creationId xmlns:a16="http://schemas.microsoft.com/office/drawing/2014/main" id="{5AF3E8FF-D762-4538-8A72-C83F4AE6AC1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222" name="Text Box 14">
          <a:extLst>
            <a:ext uri="{FF2B5EF4-FFF2-40B4-BE49-F238E27FC236}">
              <a16:creationId xmlns:a16="http://schemas.microsoft.com/office/drawing/2014/main" id="{63EB9DF2-BCB8-49AE-8DA3-1EBDCCEAE0AC}"/>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223" name="Text Box 15">
          <a:extLst>
            <a:ext uri="{FF2B5EF4-FFF2-40B4-BE49-F238E27FC236}">
              <a16:creationId xmlns:a16="http://schemas.microsoft.com/office/drawing/2014/main" id="{3C7DF4A0-A1DB-4302-BD7C-9545BD04EAA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6224" name="Text Box 14">
          <a:extLst>
            <a:ext uri="{FF2B5EF4-FFF2-40B4-BE49-F238E27FC236}">
              <a16:creationId xmlns:a16="http://schemas.microsoft.com/office/drawing/2014/main" id="{554738E2-4720-4D05-930D-9426E52C94A5}"/>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225" name="Text Box 15">
          <a:extLst>
            <a:ext uri="{FF2B5EF4-FFF2-40B4-BE49-F238E27FC236}">
              <a16:creationId xmlns:a16="http://schemas.microsoft.com/office/drawing/2014/main" id="{D5096711-E989-4B38-A555-5F0A8DFBF65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226" name="Text Box 18">
          <a:extLst>
            <a:ext uri="{FF2B5EF4-FFF2-40B4-BE49-F238E27FC236}">
              <a16:creationId xmlns:a16="http://schemas.microsoft.com/office/drawing/2014/main" id="{BEEC043B-7D3F-4A57-8AE7-82433705A0E0}"/>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6227" name="Text Box 14">
          <a:extLst>
            <a:ext uri="{FF2B5EF4-FFF2-40B4-BE49-F238E27FC236}">
              <a16:creationId xmlns:a16="http://schemas.microsoft.com/office/drawing/2014/main" id="{8E0B6441-E087-4C14-BC65-74B6A9A647DB}"/>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228" name="Text Box 15">
          <a:extLst>
            <a:ext uri="{FF2B5EF4-FFF2-40B4-BE49-F238E27FC236}">
              <a16:creationId xmlns:a16="http://schemas.microsoft.com/office/drawing/2014/main" id="{1765B0D8-981F-458F-95CB-F19909ED6AF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229" name="Text Box 18">
          <a:extLst>
            <a:ext uri="{FF2B5EF4-FFF2-40B4-BE49-F238E27FC236}">
              <a16:creationId xmlns:a16="http://schemas.microsoft.com/office/drawing/2014/main" id="{CBF123E8-6924-4B62-B564-7736ED4FC5C8}"/>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6230" name="Text Box 14">
          <a:extLst>
            <a:ext uri="{FF2B5EF4-FFF2-40B4-BE49-F238E27FC236}">
              <a16:creationId xmlns:a16="http://schemas.microsoft.com/office/drawing/2014/main" id="{B1BCD4BF-26F0-42CD-A2F1-C8D6A19DC34E}"/>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231" name="Text Box 15">
          <a:extLst>
            <a:ext uri="{FF2B5EF4-FFF2-40B4-BE49-F238E27FC236}">
              <a16:creationId xmlns:a16="http://schemas.microsoft.com/office/drawing/2014/main" id="{6AA2562F-2160-40D7-9C98-786123A22BB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232" name="Text Box 18">
          <a:extLst>
            <a:ext uri="{FF2B5EF4-FFF2-40B4-BE49-F238E27FC236}">
              <a16:creationId xmlns:a16="http://schemas.microsoft.com/office/drawing/2014/main" id="{47C2EEDF-E4CB-4561-8702-DF85F4C81336}"/>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6233" name="Text Box 14">
          <a:extLst>
            <a:ext uri="{FF2B5EF4-FFF2-40B4-BE49-F238E27FC236}">
              <a16:creationId xmlns:a16="http://schemas.microsoft.com/office/drawing/2014/main" id="{875CE00F-E8E9-4B47-85BA-81D82C9A749D}"/>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234" name="Text Box 15">
          <a:extLst>
            <a:ext uri="{FF2B5EF4-FFF2-40B4-BE49-F238E27FC236}">
              <a16:creationId xmlns:a16="http://schemas.microsoft.com/office/drawing/2014/main" id="{692B2E77-C454-4297-8CC2-D2A1585ED5C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235" name="Text Box 18">
          <a:extLst>
            <a:ext uri="{FF2B5EF4-FFF2-40B4-BE49-F238E27FC236}">
              <a16:creationId xmlns:a16="http://schemas.microsoft.com/office/drawing/2014/main" id="{129D17A0-649C-4A66-A925-1B964726DF3E}"/>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6236" name="Text Box 14">
          <a:extLst>
            <a:ext uri="{FF2B5EF4-FFF2-40B4-BE49-F238E27FC236}">
              <a16:creationId xmlns:a16="http://schemas.microsoft.com/office/drawing/2014/main" id="{A22C310F-F25D-4E8C-A21A-7F3ACE1687E2}"/>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237" name="Text Box 15">
          <a:extLst>
            <a:ext uri="{FF2B5EF4-FFF2-40B4-BE49-F238E27FC236}">
              <a16:creationId xmlns:a16="http://schemas.microsoft.com/office/drawing/2014/main" id="{8D9B1190-5D1D-40FD-93FB-602D444E2DF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238" name="Text Box 18">
          <a:extLst>
            <a:ext uri="{FF2B5EF4-FFF2-40B4-BE49-F238E27FC236}">
              <a16:creationId xmlns:a16="http://schemas.microsoft.com/office/drawing/2014/main" id="{B542B479-C92A-4CC6-AE2E-BDBE62C66764}"/>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6239" name="Text Box 14">
          <a:extLst>
            <a:ext uri="{FF2B5EF4-FFF2-40B4-BE49-F238E27FC236}">
              <a16:creationId xmlns:a16="http://schemas.microsoft.com/office/drawing/2014/main" id="{1CCF2F49-34D7-4F34-859C-90D3F8BC620B}"/>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240" name="Text Box 15">
          <a:extLst>
            <a:ext uri="{FF2B5EF4-FFF2-40B4-BE49-F238E27FC236}">
              <a16:creationId xmlns:a16="http://schemas.microsoft.com/office/drawing/2014/main" id="{214B47B1-E3F4-4F62-809D-D9A83836797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241" name="Text Box 18">
          <a:extLst>
            <a:ext uri="{FF2B5EF4-FFF2-40B4-BE49-F238E27FC236}">
              <a16:creationId xmlns:a16="http://schemas.microsoft.com/office/drawing/2014/main" id="{04AD0C6D-EA48-406E-BA36-20EB3FE91418}"/>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6242" name="Text Box 14">
          <a:extLst>
            <a:ext uri="{FF2B5EF4-FFF2-40B4-BE49-F238E27FC236}">
              <a16:creationId xmlns:a16="http://schemas.microsoft.com/office/drawing/2014/main" id="{D7542020-915B-4092-83C2-B60CFE5A01B4}"/>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243" name="Text Box 15">
          <a:extLst>
            <a:ext uri="{FF2B5EF4-FFF2-40B4-BE49-F238E27FC236}">
              <a16:creationId xmlns:a16="http://schemas.microsoft.com/office/drawing/2014/main" id="{3122F9C5-45F9-4323-A604-B7C41FF7EA2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6244" name="Text Box 18">
          <a:extLst>
            <a:ext uri="{FF2B5EF4-FFF2-40B4-BE49-F238E27FC236}">
              <a16:creationId xmlns:a16="http://schemas.microsoft.com/office/drawing/2014/main" id="{29C721B1-0193-4797-9DBC-037307B6FE25}"/>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6245" name="Text Box 14">
          <a:extLst>
            <a:ext uri="{FF2B5EF4-FFF2-40B4-BE49-F238E27FC236}">
              <a16:creationId xmlns:a16="http://schemas.microsoft.com/office/drawing/2014/main" id="{7D0C8835-9966-4C5F-9FD9-06D39DF274B1}"/>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246" name="Text Box 15">
          <a:extLst>
            <a:ext uri="{FF2B5EF4-FFF2-40B4-BE49-F238E27FC236}">
              <a16:creationId xmlns:a16="http://schemas.microsoft.com/office/drawing/2014/main" id="{E16F3F9C-644C-4AB3-8AEF-80F39F168A9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6247" name="Text Box 18">
          <a:extLst>
            <a:ext uri="{FF2B5EF4-FFF2-40B4-BE49-F238E27FC236}">
              <a16:creationId xmlns:a16="http://schemas.microsoft.com/office/drawing/2014/main" id="{1E04FC3F-8473-4658-838D-8C4E22C5E218}"/>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6248" name="Text Box 14">
          <a:extLst>
            <a:ext uri="{FF2B5EF4-FFF2-40B4-BE49-F238E27FC236}">
              <a16:creationId xmlns:a16="http://schemas.microsoft.com/office/drawing/2014/main" id="{DE48DE19-4A23-4D1A-959D-E30562A1200A}"/>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249" name="Text Box 15">
          <a:extLst>
            <a:ext uri="{FF2B5EF4-FFF2-40B4-BE49-F238E27FC236}">
              <a16:creationId xmlns:a16="http://schemas.microsoft.com/office/drawing/2014/main" id="{6E907E4E-E23E-4577-9B34-AD7698C661A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6250" name="Text Box 18">
          <a:extLst>
            <a:ext uri="{FF2B5EF4-FFF2-40B4-BE49-F238E27FC236}">
              <a16:creationId xmlns:a16="http://schemas.microsoft.com/office/drawing/2014/main" id="{76659BFC-85BC-4BC4-9093-37261C5F4D5C}"/>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6251" name="Text Box 14">
          <a:extLst>
            <a:ext uri="{FF2B5EF4-FFF2-40B4-BE49-F238E27FC236}">
              <a16:creationId xmlns:a16="http://schemas.microsoft.com/office/drawing/2014/main" id="{AB7F3DE1-BC5E-4E88-AFC6-923E869A87FB}"/>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6252" name="Text Box 18">
          <a:extLst>
            <a:ext uri="{FF2B5EF4-FFF2-40B4-BE49-F238E27FC236}">
              <a16:creationId xmlns:a16="http://schemas.microsoft.com/office/drawing/2014/main" id="{03A04369-7389-4473-A074-93EB4A10E4A7}"/>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6253" name="Text Box 14">
          <a:extLst>
            <a:ext uri="{FF2B5EF4-FFF2-40B4-BE49-F238E27FC236}">
              <a16:creationId xmlns:a16="http://schemas.microsoft.com/office/drawing/2014/main" id="{2ACF0919-A002-4069-B512-EF2A67F833B2}"/>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6254" name="Text Box 18">
          <a:extLst>
            <a:ext uri="{FF2B5EF4-FFF2-40B4-BE49-F238E27FC236}">
              <a16:creationId xmlns:a16="http://schemas.microsoft.com/office/drawing/2014/main" id="{0D213C6D-8B49-4B48-A5C0-CD5156946C53}"/>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6255" name="Text Box 14">
          <a:extLst>
            <a:ext uri="{FF2B5EF4-FFF2-40B4-BE49-F238E27FC236}">
              <a16:creationId xmlns:a16="http://schemas.microsoft.com/office/drawing/2014/main" id="{8A137C55-88D2-4E36-AE67-04891B48461E}"/>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6256" name="Text Box 18">
          <a:extLst>
            <a:ext uri="{FF2B5EF4-FFF2-40B4-BE49-F238E27FC236}">
              <a16:creationId xmlns:a16="http://schemas.microsoft.com/office/drawing/2014/main" id="{3961C17F-1EB4-4BB8-A9FC-BC0563CFD3C4}"/>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6257" name="Text Box 14">
          <a:extLst>
            <a:ext uri="{FF2B5EF4-FFF2-40B4-BE49-F238E27FC236}">
              <a16:creationId xmlns:a16="http://schemas.microsoft.com/office/drawing/2014/main" id="{BDCE113E-912A-4F15-B47F-605067D85D63}"/>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6258" name="Text Box 18">
          <a:extLst>
            <a:ext uri="{FF2B5EF4-FFF2-40B4-BE49-F238E27FC236}">
              <a16:creationId xmlns:a16="http://schemas.microsoft.com/office/drawing/2014/main" id="{F457F0E0-3F14-4D9D-89E1-FE407AA2B51D}"/>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6259" name="Text Box 14">
          <a:extLst>
            <a:ext uri="{FF2B5EF4-FFF2-40B4-BE49-F238E27FC236}">
              <a16:creationId xmlns:a16="http://schemas.microsoft.com/office/drawing/2014/main" id="{6102A6C1-A3D4-46A8-B6FD-B804227E7694}"/>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260" name="Text Box 15">
          <a:extLst>
            <a:ext uri="{FF2B5EF4-FFF2-40B4-BE49-F238E27FC236}">
              <a16:creationId xmlns:a16="http://schemas.microsoft.com/office/drawing/2014/main" id="{61591265-7197-44A9-91C3-E3E11ACE3F1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261" name="Text Box 14">
          <a:extLst>
            <a:ext uri="{FF2B5EF4-FFF2-40B4-BE49-F238E27FC236}">
              <a16:creationId xmlns:a16="http://schemas.microsoft.com/office/drawing/2014/main" id="{9AC265BE-A5EE-4F40-8561-91EE8B0C0317}"/>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262" name="Text Box 15">
          <a:extLst>
            <a:ext uri="{FF2B5EF4-FFF2-40B4-BE49-F238E27FC236}">
              <a16:creationId xmlns:a16="http://schemas.microsoft.com/office/drawing/2014/main" id="{EDA16EB4-8A64-47AA-A67C-9B7425F79E5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263" name="Text Box 18">
          <a:extLst>
            <a:ext uri="{FF2B5EF4-FFF2-40B4-BE49-F238E27FC236}">
              <a16:creationId xmlns:a16="http://schemas.microsoft.com/office/drawing/2014/main" id="{4546715F-38C7-4218-B2FF-9078B446145A}"/>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264" name="Text Box 15">
          <a:extLst>
            <a:ext uri="{FF2B5EF4-FFF2-40B4-BE49-F238E27FC236}">
              <a16:creationId xmlns:a16="http://schemas.microsoft.com/office/drawing/2014/main" id="{3E9C1630-957E-4F64-8646-6C9BF4D6321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265" name="Text Box 15">
          <a:extLst>
            <a:ext uri="{FF2B5EF4-FFF2-40B4-BE49-F238E27FC236}">
              <a16:creationId xmlns:a16="http://schemas.microsoft.com/office/drawing/2014/main" id="{7DF9772A-6617-4A7A-8E43-8BBBD8FAD8D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266" name="Text Box 14">
          <a:extLst>
            <a:ext uri="{FF2B5EF4-FFF2-40B4-BE49-F238E27FC236}">
              <a16:creationId xmlns:a16="http://schemas.microsoft.com/office/drawing/2014/main" id="{FAB3E5B5-AED0-4214-8283-35C5451E73B4}"/>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267" name="Text Box 15">
          <a:extLst>
            <a:ext uri="{FF2B5EF4-FFF2-40B4-BE49-F238E27FC236}">
              <a16:creationId xmlns:a16="http://schemas.microsoft.com/office/drawing/2014/main" id="{DDC4B1F8-0696-45A1-85E8-8DCC2634DD6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268" name="Text Box 18">
          <a:extLst>
            <a:ext uri="{FF2B5EF4-FFF2-40B4-BE49-F238E27FC236}">
              <a16:creationId xmlns:a16="http://schemas.microsoft.com/office/drawing/2014/main" id="{70B655A0-0456-4313-B7FF-6EF07CA6CB5F}"/>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6269" name="Text Box 14">
          <a:extLst>
            <a:ext uri="{FF2B5EF4-FFF2-40B4-BE49-F238E27FC236}">
              <a16:creationId xmlns:a16="http://schemas.microsoft.com/office/drawing/2014/main" id="{758B90F1-258A-4563-9312-A2351298B2F7}"/>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270" name="Text Box 15">
          <a:extLst>
            <a:ext uri="{FF2B5EF4-FFF2-40B4-BE49-F238E27FC236}">
              <a16:creationId xmlns:a16="http://schemas.microsoft.com/office/drawing/2014/main" id="{6F5009A5-362E-43E1-A07A-27A4B40C878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271" name="Text Box 18">
          <a:extLst>
            <a:ext uri="{FF2B5EF4-FFF2-40B4-BE49-F238E27FC236}">
              <a16:creationId xmlns:a16="http://schemas.microsoft.com/office/drawing/2014/main" id="{EF2A733D-BBF7-49CD-8A8E-0C2DAE893A20}"/>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272" name="Text Box 15">
          <a:extLst>
            <a:ext uri="{FF2B5EF4-FFF2-40B4-BE49-F238E27FC236}">
              <a16:creationId xmlns:a16="http://schemas.microsoft.com/office/drawing/2014/main" id="{CAC2D6ED-7976-4951-B5F9-FD6871D977E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273" name="Text Box 15">
          <a:extLst>
            <a:ext uri="{FF2B5EF4-FFF2-40B4-BE49-F238E27FC236}">
              <a16:creationId xmlns:a16="http://schemas.microsoft.com/office/drawing/2014/main" id="{62566305-1022-4D2A-997D-F7329155740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274" name="Text Box 14">
          <a:extLst>
            <a:ext uri="{FF2B5EF4-FFF2-40B4-BE49-F238E27FC236}">
              <a16:creationId xmlns:a16="http://schemas.microsoft.com/office/drawing/2014/main" id="{41C88A3C-0905-4B72-9176-25A8BF9FF268}"/>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275" name="Text Box 15">
          <a:extLst>
            <a:ext uri="{FF2B5EF4-FFF2-40B4-BE49-F238E27FC236}">
              <a16:creationId xmlns:a16="http://schemas.microsoft.com/office/drawing/2014/main" id="{62292CEF-0A97-4A55-926A-8F0A7A6AEC5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276" name="Text Box 18">
          <a:extLst>
            <a:ext uri="{FF2B5EF4-FFF2-40B4-BE49-F238E27FC236}">
              <a16:creationId xmlns:a16="http://schemas.microsoft.com/office/drawing/2014/main" id="{1FD872D5-B2D6-4D71-96CE-E76E29CC06F3}"/>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6277" name="Text Box 14">
          <a:extLst>
            <a:ext uri="{FF2B5EF4-FFF2-40B4-BE49-F238E27FC236}">
              <a16:creationId xmlns:a16="http://schemas.microsoft.com/office/drawing/2014/main" id="{2A410F33-F719-4CE3-97FD-7F9C89A172C6}"/>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278" name="Text Box 15">
          <a:extLst>
            <a:ext uri="{FF2B5EF4-FFF2-40B4-BE49-F238E27FC236}">
              <a16:creationId xmlns:a16="http://schemas.microsoft.com/office/drawing/2014/main" id="{AB3E7D36-3BD5-44EE-84EF-88431B5C7CE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279" name="Text Box 18">
          <a:extLst>
            <a:ext uri="{FF2B5EF4-FFF2-40B4-BE49-F238E27FC236}">
              <a16:creationId xmlns:a16="http://schemas.microsoft.com/office/drawing/2014/main" id="{12379879-1DCE-4ABC-B940-B14212766315}"/>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6280" name="Text Box 14">
          <a:extLst>
            <a:ext uri="{FF2B5EF4-FFF2-40B4-BE49-F238E27FC236}">
              <a16:creationId xmlns:a16="http://schemas.microsoft.com/office/drawing/2014/main" id="{DEDDD85A-828D-4D30-8E78-8C398BF3E1F5}"/>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281" name="Text Box 15">
          <a:extLst>
            <a:ext uri="{FF2B5EF4-FFF2-40B4-BE49-F238E27FC236}">
              <a16:creationId xmlns:a16="http://schemas.microsoft.com/office/drawing/2014/main" id="{84447E2F-9F09-4965-8A23-34D61E0B70B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282" name="Text Box 18">
          <a:extLst>
            <a:ext uri="{FF2B5EF4-FFF2-40B4-BE49-F238E27FC236}">
              <a16:creationId xmlns:a16="http://schemas.microsoft.com/office/drawing/2014/main" id="{0B8D23CD-29C3-42F4-8664-9EFB1BA5F098}"/>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6283" name="Text Box 14">
          <a:extLst>
            <a:ext uri="{FF2B5EF4-FFF2-40B4-BE49-F238E27FC236}">
              <a16:creationId xmlns:a16="http://schemas.microsoft.com/office/drawing/2014/main" id="{C67ABC69-A4E6-4F17-BA27-3CD4AD4EFF01}"/>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284" name="Text Box 15">
          <a:extLst>
            <a:ext uri="{FF2B5EF4-FFF2-40B4-BE49-F238E27FC236}">
              <a16:creationId xmlns:a16="http://schemas.microsoft.com/office/drawing/2014/main" id="{D388A767-50CA-4159-B7E8-39E0CDC9D3D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285" name="Text Box 18">
          <a:extLst>
            <a:ext uri="{FF2B5EF4-FFF2-40B4-BE49-F238E27FC236}">
              <a16:creationId xmlns:a16="http://schemas.microsoft.com/office/drawing/2014/main" id="{5A20C7DE-6807-4055-BF78-9007097CC012}"/>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286" name="Text Box 14">
          <a:extLst>
            <a:ext uri="{FF2B5EF4-FFF2-40B4-BE49-F238E27FC236}">
              <a16:creationId xmlns:a16="http://schemas.microsoft.com/office/drawing/2014/main" id="{698A0E37-9DF9-419B-BA16-EDE96ACCB670}"/>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287" name="Text Box 18">
          <a:extLst>
            <a:ext uri="{FF2B5EF4-FFF2-40B4-BE49-F238E27FC236}">
              <a16:creationId xmlns:a16="http://schemas.microsoft.com/office/drawing/2014/main" id="{430C070A-496B-4735-B469-69C42C02E79F}"/>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288" name="Text Box 14">
          <a:extLst>
            <a:ext uri="{FF2B5EF4-FFF2-40B4-BE49-F238E27FC236}">
              <a16:creationId xmlns:a16="http://schemas.microsoft.com/office/drawing/2014/main" id="{1FA78695-609B-42D2-A22B-F57D44D9E657}"/>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289" name="Text Box 18">
          <a:extLst>
            <a:ext uri="{FF2B5EF4-FFF2-40B4-BE49-F238E27FC236}">
              <a16:creationId xmlns:a16="http://schemas.microsoft.com/office/drawing/2014/main" id="{1EC5B52F-F51F-4CAB-93EB-14008088FD91}"/>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6290" name="Text Box 14">
          <a:extLst>
            <a:ext uri="{FF2B5EF4-FFF2-40B4-BE49-F238E27FC236}">
              <a16:creationId xmlns:a16="http://schemas.microsoft.com/office/drawing/2014/main" id="{7C7DE697-E36B-4590-BE37-9D4998FDA83B}"/>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6291" name="Text Box 18">
          <a:extLst>
            <a:ext uri="{FF2B5EF4-FFF2-40B4-BE49-F238E27FC236}">
              <a16:creationId xmlns:a16="http://schemas.microsoft.com/office/drawing/2014/main" id="{66371263-97CE-489E-8BBA-5270B3A6FE19}"/>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6292" name="Text Box 14">
          <a:extLst>
            <a:ext uri="{FF2B5EF4-FFF2-40B4-BE49-F238E27FC236}">
              <a16:creationId xmlns:a16="http://schemas.microsoft.com/office/drawing/2014/main" id="{412E0697-F590-4F9C-998C-BE90410FECA6}"/>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6293" name="Text Box 18">
          <a:extLst>
            <a:ext uri="{FF2B5EF4-FFF2-40B4-BE49-F238E27FC236}">
              <a16:creationId xmlns:a16="http://schemas.microsoft.com/office/drawing/2014/main" id="{E67F717C-1D97-4754-A4A5-FE59F04219EE}"/>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294" name="Text Box 14">
          <a:extLst>
            <a:ext uri="{FF2B5EF4-FFF2-40B4-BE49-F238E27FC236}">
              <a16:creationId xmlns:a16="http://schemas.microsoft.com/office/drawing/2014/main" id="{450A22B9-47B2-4A8F-A33A-E7E123E396A1}"/>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295" name="Text Box 18">
          <a:extLst>
            <a:ext uri="{FF2B5EF4-FFF2-40B4-BE49-F238E27FC236}">
              <a16:creationId xmlns:a16="http://schemas.microsoft.com/office/drawing/2014/main" id="{6518CF63-617E-4291-8150-A6E14A44634D}"/>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296" name="Text Box 14">
          <a:extLst>
            <a:ext uri="{FF2B5EF4-FFF2-40B4-BE49-F238E27FC236}">
              <a16:creationId xmlns:a16="http://schemas.microsoft.com/office/drawing/2014/main" id="{EF699DF1-3D22-493A-9D07-ADB5BE61E51A}"/>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297" name="Text Box 18">
          <a:extLst>
            <a:ext uri="{FF2B5EF4-FFF2-40B4-BE49-F238E27FC236}">
              <a16:creationId xmlns:a16="http://schemas.microsoft.com/office/drawing/2014/main" id="{A59DB6CC-F6EC-4B43-911C-7CAE07D7C9ED}"/>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6298" name="Text Box 14">
          <a:extLst>
            <a:ext uri="{FF2B5EF4-FFF2-40B4-BE49-F238E27FC236}">
              <a16:creationId xmlns:a16="http://schemas.microsoft.com/office/drawing/2014/main" id="{3B077717-D43E-4B2C-B388-C13855496379}"/>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6299" name="Text Box 18">
          <a:extLst>
            <a:ext uri="{FF2B5EF4-FFF2-40B4-BE49-F238E27FC236}">
              <a16:creationId xmlns:a16="http://schemas.microsoft.com/office/drawing/2014/main" id="{8D72C617-EEB5-4973-9AAF-5A12850C8A9A}"/>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6300" name="Text Box 18">
          <a:extLst>
            <a:ext uri="{FF2B5EF4-FFF2-40B4-BE49-F238E27FC236}">
              <a16:creationId xmlns:a16="http://schemas.microsoft.com/office/drawing/2014/main" id="{7E55EF62-2843-4DC4-990D-4E271906C8F2}"/>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301" name="Text Box 15">
          <a:extLst>
            <a:ext uri="{FF2B5EF4-FFF2-40B4-BE49-F238E27FC236}">
              <a16:creationId xmlns:a16="http://schemas.microsoft.com/office/drawing/2014/main" id="{9F20B6E0-431A-4038-BD69-447BE23C323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302" name="Text Box 15">
          <a:extLst>
            <a:ext uri="{FF2B5EF4-FFF2-40B4-BE49-F238E27FC236}">
              <a16:creationId xmlns:a16="http://schemas.microsoft.com/office/drawing/2014/main" id="{63A8D176-9BF8-4582-9C05-4C2373F7FC6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303" name="Text Box 15">
          <a:extLst>
            <a:ext uri="{FF2B5EF4-FFF2-40B4-BE49-F238E27FC236}">
              <a16:creationId xmlns:a16="http://schemas.microsoft.com/office/drawing/2014/main" id="{D4CC8A97-F33F-44AD-B966-7396EF412FA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62</xdr:row>
      <xdr:rowOff>0</xdr:rowOff>
    </xdr:from>
    <xdr:ext cx="76200" cy="152400"/>
    <xdr:sp macro="" textlink="">
      <xdr:nvSpPr>
        <xdr:cNvPr id="6304" name="Text Box 18">
          <a:extLst>
            <a:ext uri="{FF2B5EF4-FFF2-40B4-BE49-F238E27FC236}">
              <a16:creationId xmlns:a16="http://schemas.microsoft.com/office/drawing/2014/main" id="{3B34D329-972D-4F16-BB57-F45B0CBDCD64}"/>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305" name="Text Box 15">
          <a:extLst>
            <a:ext uri="{FF2B5EF4-FFF2-40B4-BE49-F238E27FC236}">
              <a16:creationId xmlns:a16="http://schemas.microsoft.com/office/drawing/2014/main" id="{C4D5792F-A392-446B-B7D9-59F68327026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306" name="Text Box 15">
          <a:extLst>
            <a:ext uri="{FF2B5EF4-FFF2-40B4-BE49-F238E27FC236}">
              <a16:creationId xmlns:a16="http://schemas.microsoft.com/office/drawing/2014/main" id="{6BF7D9D3-3CF7-450C-95ED-DCF236A819E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307" name="Text Box 15">
          <a:extLst>
            <a:ext uri="{FF2B5EF4-FFF2-40B4-BE49-F238E27FC236}">
              <a16:creationId xmlns:a16="http://schemas.microsoft.com/office/drawing/2014/main" id="{0CB09508-A81F-4AE3-A41F-4E70BD1CFDE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308" name="Text Box 15">
          <a:extLst>
            <a:ext uri="{FF2B5EF4-FFF2-40B4-BE49-F238E27FC236}">
              <a16:creationId xmlns:a16="http://schemas.microsoft.com/office/drawing/2014/main" id="{F6DD0C53-7C2D-448F-AA44-BC387743DF7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309" name="Text Box 15">
          <a:extLst>
            <a:ext uri="{FF2B5EF4-FFF2-40B4-BE49-F238E27FC236}">
              <a16:creationId xmlns:a16="http://schemas.microsoft.com/office/drawing/2014/main" id="{D0359CDD-D143-4E5C-A9EF-9F33F4A1C53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310" name="Text Box 15">
          <a:extLst>
            <a:ext uri="{FF2B5EF4-FFF2-40B4-BE49-F238E27FC236}">
              <a16:creationId xmlns:a16="http://schemas.microsoft.com/office/drawing/2014/main" id="{8B75DAF2-07CD-444E-8D3D-7A7F921F451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311" name="Text Box 15">
          <a:extLst>
            <a:ext uri="{FF2B5EF4-FFF2-40B4-BE49-F238E27FC236}">
              <a16:creationId xmlns:a16="http://schemas.microsoft.com/office/drawing/2014/main" id="{CFE594D0-ACE4-4FCB-B47E-46662847C14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312" name="Text Box 15">
          <a:extLst>
            <a:ext uri="{FF2B5EF4-FFF2-40B4-BE49-F238E27FC236}">
              <a16:creationId xmlns:a16="http://schemas.microsoft.com/office/drawing/2014/main" id="{D2D95BAC-786B-44CE-9E23-75C5E8EE199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313" name="Text Box 15">
          <a:extLst>
            <a:ext uri="{FF2B5EF4-FFF2-40B4-BE49-F238E27FC236}">
              <a16:creationId xmlns:a16="http://schemas.microsoft.com/office/drawing/2014/main" id="{A5624C62-BA46-4332-9EC2-A7FC42E226D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314" name="Text Box 15">
          <a:extLst>
            <a:ext uri="{FF2B5EF4-FFF2-40B4-BE49-F238E27FC236}">
              <a16:creationId xmlns:a16="http://schemas.microsoft.com/office/drawing/2014/main" id="{6325ACA5-8220-4C1C-A6FB-66C1F246503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315" name="Text Box 15">
          <a:extLst>
            <a:ext uri="{FF2B5EF4-FFF2-40B4-BE49-F238E27FC236}">
              <a16:creationId xmlns:a16="http://schemas.microsoft.com/office/drawing/2014/main" id="{46506ADE-AC81-4E3D-BC69-58254B0F1B1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316" name="Text Box 15">
          <a:extLst>
            <a:ext uri="{FF2B5EF4-FFF2-40B4-BE49-F238E27FC236}">
              <a16:creationId xmlns:a16="http://schemas.microsoft.com/office/drawing/2014/main" id="{E45683CB-5B64-46E0-8C3B-27D3692580E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317" name="Text Box 15">
          <a:extLst>
            <a:ext uri="{FF2B5EF4-FFF2-40B4-BE49-F238E27FC236}">
              <a16:creationId xmlns:a16="http://schemas.microsoft.com/office/drawing/2014/main" id="{260890E1-FC0C-46AB-A0A5-AD70FC688CA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318" name="Text Box 15">
          <a:extLst>
            <a:ext uri="{FF2B5EF4-FFF2-40B4-BE49-F238E27FC236}">
              <a16:creationId xmlns:a16="http://schemas.microsoft.com/office/drawing/2014/main" id="{7678704E-CE9E-4EC2-9C3A-7D523060EAD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319" name="Text Box 15">
          <a:extLst>
            <a:ext uri="{FF2B5EF4-FFF2-40B4-BE49-F238E27FC236}">
              <a16:creationId xmlns:a16="http://schemas.microsoft.com/office/drawing/2014/main" id="{17B2F7A9-00B7-4F90-8B4C-D3E4CC6F61C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320" name="Text Box 15">
          <a:extLst>
            <a:ext uri="{FF2B5EF4-FFF2-40B4-BE49-F238E27FC236}">
              <a16:creationId xmlns:a16="http://schemas.microsoft.com/office/drawing/2014/main" id="{DBB14621-665C-4902-B4FD-37B3AFC74B8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321" name="Text Box 15">
          <a:extLst>
            <a:ext uri="{FF2B5EF4-FFF2-40B4-BE49-F238E27FC236}">
              <a16:creationId xmlns:a16="http://schemas.microsoft.com/office/drawing/2014/main" id="{A2B2D796-C02A-4362-A567-4137AEE7085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322" name="Text Box 15">
          <a:extLst>
            <a:ext uri="{FF2B5EF4-FFF2-40B4-BE49-F238E27FC236}">
              <a16:creationId xmlns:a16="http://schemas.microsoft.com/office/drawing/2014/main" id="{7376B124-8135-4A3A-AB35-0AA269FE296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323" name="Text Box 15">
          <a:extLst>
            <a:ext uri="{FF2B5EF4-FFF2-40B4-BE49-F238E27FC236}">
              <a16:creationId xmlns:a16="http://schemas.microsoft.com/office/drawing/2014/main" id="{5CF21432-CC79-4DAA-A1F5-A69D744841B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324" name="Text Box 15">
          <a:extLst>
            <a:ext uri="{FF2B5EF4-FFF2-40B4-BE49-F238E27FC236}">
              <a16:creationId xmlns:a16="http://schemas.microsoft.com/office/drawing/2014/main" id="{ACBBDCE8-FE3B-4A31-A117-4606894EB18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325" name="Text Box 15">
          <a:extLst>
            <a:ext uri="{FF2B5EF4-FFF2-40B4-BE49-F238E27FC236}">
              <a16:creationId xmlns:a16="http://schemas.microsoft.com/office/drawing/2014/main" id="{C14D824B-EE0C-4135-8BD4-7FE215ED4EF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326" name="Text Box 15">
          <a:extLst>
            <a:ext uri="{FF2B5EF4-FFF2-40B4-BE49-F238E27FC236}">
              <a16:creationId xmlns:a16="http://schemas.microsoft.com/office/drawing/2014/main" id="{BD165522-AF48-4727-A062-C64D67ED5C6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327" name="Text Box 15">
          <a:extLst>
            <a:ext uri="{FF2B5EF4-FFF2-40B4-BE49-F238E27FC236}">
              <a16:creationId xmlns:a16="http://schemas.microsoft.com/office/drawing/2014/main" id="{508865CF-CF66-467C-94B2-5EEB0B342CA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328" name="Text Box 15">
          <a:extLst>
            <a:ext uri="{FF2B5EF4-FFF2-40B4-BE49-F238E27FC236}">
              <a16:creationId xmlns:a16="http://schemas.microsoft.com/office/drawing/2014/main" id="{8B521ADC-5D88-44AD-A529-C005E02A161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329" name="Text Box 15">
          <a:extLst>
            <a:ext uri="{FF2B5EF4-FFF2-40B4-BE49-F238E27FC236}">
              <a16:creationId xmlns:a16="http://schemas.microsoft.com/office/drawing/2014/main" id="{12314533-2BD8-49CA-BA82-3AE2B3A15E6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90501"/>
    <xdr:sp macro="" textlink="">
      <xdr:nvSpPr>
        <xdr:cNvPr id="6330" name="Text Box 14">
          <a:extLst>
            <a:ext uri="{FF2B5EF4-FFF2-40B4-BE49-F238E27FC236}">
              <a16:creationId xmlns:a16="http://schemas.microsoft.com/office/drawing/2014/main" id="{08D08142-DC2C-4F64-894E-F94A9E781BBC}"/>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331" name="Text Box 18">
          <a:extLst>
            <a:ext uri="{FF2B5EF4-FFF2-40B4-BE49-F238E27FC236}">
              <a16:creationId xmlns:a16="http://schemas.microsoft.com/office/drawing/2014/main" id="{95AEA949-DB86-4DDD-BADC-2865CA1DB764}"/>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332" name="Text Box 14">
          <a:extLst>
            <a:ext uri="{FF2B5EF4-FFF2-40B4-BE49-F238E27FC236}">
              <a16:creationId xmlns:a16="http://schemas.microsoft.com/office/drawing/2014/main" id="{1661BBE5-2891-4AC3-8D59-D94971151ECD}"/>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333" name="Text Box 18">
          <a:extLst>
            <a:ext uri="{FF2B5EF4-FFF2-40B4-BE49-F238E27FC236}">
              <a16:creationId xmlns:a16="http://schemas.microsoft.com/office/drawing/2014/main" id="{6B4FDA76-6078-4260-92A9-3D7443545D92}"/>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6334" name="Text Box 14">
          <a:extLst>
            <a:ext uri="{FF2B5EF4-FFF2-40B4-BE49-F238E27FC236}">
              <a16:creationId xmlns:a16="http://schemas.microsoft.com/office/drawing/2014/main" id="{E91E28B4-B2BF-4EDE-8C98-645DCED414CA}"/>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6335" name="Text Box 18">
          <a:extLst>
            <a:ext uri="{FF2B5EF4-FFF2-40B4-BE49-F238E27FC236}">
              <a16:creationId xmlns:a16="http://schemas.microsoft.com/office/drawing/2014/main" id="{9EA77920-E225-4BF3-8361-3FF4F87912CB}"/>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6336" name="Text Box 14">
          <a:extLst>
            <a:ext uri="{FF2B5EF4-FFF2-40B4-BE49-F238E27FC236}">
              <a16:creationId xmlns:a16="http://schemas.microsoft.com/office/drawing/2014/main" id="{503D7E4E-AD0E-4551-B0F8-AB65BE0AF086}"/>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6337" name="Text Box 18">
          <a:extLst>
            <a:ext uri="{FF2B5EF4-FFF2-40B4-BE49-F238E27FC236}">
              <a16:creationId xmlns:a16="http://schemas.microsoft.com/office/drawing/2014/main" id="{58A3BE7C-2FA8-4E18-B03D-2F8D76108BF9}"/>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338" name="Text Box 14">
          <a:extLst>
            <a:ext uri="{FF2B5EF4-FFF2-40B4-BE49-F238E27FC236}">
              <a16:creationId xmlns:a16="http://schemas.microsoft.com/office/drawing/2014/main" id="{BF756CFE-FCF5-4FB5-90EB-7E491269D285}"/>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339" name="Text Box 18">
          <a:extLst>
            <a:ext uri="{FF2B5EF4-FFF2-40B4-BE49-F238E27FC236}">
              <a16:creationId xmlns:a16="http://schemas.microsoft.com/office/drawing/2014/main" id="{4D010385-8F37-4B91-9E28-8E7A16E575B8}"/>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340" name="Text Box 14">
          <a:extLst>
            <a:ext uri="{FF2B5EF4-FFF2-40B4-BE49-F238E27FC236}">
              <a16:creationId xmlns:a16="http://schemas.microsoft.com/office/drawing/2014/main" id="{D69D2749-06C8-4269-9D5E-980FFE56FB66}"/>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341" name="Text Box 18">
          <a:extLst>
            <a:ext uri="{FF2B5EF4-FFF2-40B4-BE49-F238E27FC236}">
              <a16:creationId xmlns:a16="http://schemas.microsoft.com/office/drawing/2014/main" id="{E2A98C0C-44A6-48F3-B078-88B6545C0B95}"/>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6342" name="Text Box 14">
          <a:extLst>
            <a:ext uri="{FF2B5EF4-FFF2-40B4-BE49-F238E27FC236}">
              <a16:creationId xmlns:a16="http://schemas.microsoft.com/office/drawing/2014/main" id="{85EA68B3-36D9-46D7-8A17-909606547204}"/>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6343" name="Text Box 18">
          <a:extLst>
            <a:ext uri="{FF2B5EF4-FFF2-40B4-BE49-F238E27FC236}">
              <a16:creationId xmlns:a16="http://schemas.microsoft.com/office/drawing/2014/main" id="{2370DBB1-4737-4485-B5FB-FBFE796D9606}"/>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6344" name="Text Box 18">
          <a:extLst>
            <a:ext uri="{FF2B5EF4-FFF2-40B4-BE49-F238E27FC236}">
              <a16:creationId xmlns:a16="http://schemas.microsoft.com/office/drawing/2014/main" id="{32ECE033-C324-4B2F-AEFD-4BFD17DE657A}"/>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345" name="Text Box 18">
          <a:extLst>
            <a:ext uri="{FF2B5EF4-FFF2-40B4-BE49-F238E27FC236}">
              <a16:creationId xmlns:a16="http://schemas.microsoft.com/office/drawing/2014/main" id="{B6CE2412-4BEF-4526-9921-2372078D49A1}"/>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346" name="Text Box 18">
          <a:extLst>
            <a:ext uri="{FF2B5EF4-FFF2-40B4-BE49-F238E27FC236}">
              <a16:creationId xmlns:a16="http://schemas.microsoft.com/office/drawing/2014/main" id="{9D8FFE4B-C76A-477D-B991-9C4B8A5311A9}"/>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347" name="Text Box 18">
          <a:extLst>
            <a:ext uri="{FF2B5EF4-FFF2-40B4-BE49-F238E27FC236}">
              <a16:creationId xmlns:a16="http://schemas.microsoft.com/office/drawing/2014/main" id="{826F66CC-D5EA-4181-8C7C-220E1F9D968F}"/>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6348" name="Text Box 18">
          <a:extLst>
            <a:ext uri="{FF2B5EF4-FFF2-40B4-BE49-F238E27FC236}">
              <a16:creationId xmlns:a16="http://schemas.microsoft.com/office/drawing/2014/main" id="{B7A1FBC8-C641-4358-A216-5A6847C97AE4}"/>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6349" name="Text Box 18">
          <a:extLst>
            <a:ext uri="{FF2B5EF4-FFF2-40B4-BE49-F238E27FC236}">
              <a16:creationId xmlns:a16="http://schemas.microsoft.com/office/drawing/2014/main" id="{C6B24EDA-63F7-4375-A6CE-FAA143840387}"/>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350" name="Text Box 18">
          <a:extLst>
            <a:ext uri="{FF2B5EF4-FFF2-40B4-BE49-F238E27FC236}">
              <a16:creationId xmlns:a16="http://schemas.microsoft.com/office/drawing/2014/main" id="{BAF22801-0DBB-4412-8FD3-A96B81F394F2}"/>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351" name="Text Box 18">
          <a:extLst>
            <a:ext uri="{FF2B5EF4-FFF2-40B4-BE49-F238E27FC236}">
              <a16:creationId xmlns:a16="http://schemas.microsoft.com/office/drawing/2014/main" id="{C80E8EAF-24CB-42F3-895C-A0D1E65DF94C}"/>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352" name="Text Box 18">
          <a:extLst>
            <a:ext uri="{FF2B5EF4-FFF2-40B4-BE49-F238E27FC236}">
              <a16:creationId xmlns:a16="http://schemas.microsoft.com/office/drawing/2014/main" id="{3CDF49D6-4988-49CB-99AE-41BF945AEBD3}"/>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353" name="Text Box 18">
          <a:extLst>
            <a:ext uri="{FF2B5EF4-FFF2-40B4-BE49-F238E27FC236}">
              <a16:creationId xmlns:a16="http://schemas.microsoft.com/office/drawing/2014/main" id="{ED70D7B7-34E8-4FDD-9F1E-400788628014}"/>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354" name="Text Box 18">
          <a:extLst>
            <a:ext uri="{FF2B5EF4-FFF2-40B4-BE49-F238E27FC236}">
              <a16:creationId xmlns:a16="http://schemas.microsoft.com/office/drawing/2014/main" id="{FF5674F0-DF83-470F-A456-E2C00A956F86}"/>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355" name="Text Box 18">
          <a:extLst>
            <a:ext uri="{FF2B5EF4-FFF2-40B4-BE49-F238E27FC236}">
              <a16:creationId xmlns:a16="http://schemas.microsoft.com/office/drawing/2014/main" id="{F6BEA297-05AE-468E-9645-44C6D5B7AE35}"/>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356" name="Text Box 18">
          <a:extLst>
            <a:ext uri="{FF2B5EF4-FFF2-40B4-BE49-F238E27FC236}">
              <a16:creationId xmlns:a16="http://schemas.microsoft.com/office/drawing/2014/main" id="{7DA7ED72-CE04-4E53-AD0C-524C578E4911}"/>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6357" name="Text Box 18">
          <a:extLst>
            <a:ext uri="{FF2B5EF4-FFF2-40B4-BE49-F238E27FC236}">
              <a16:creationId xmlns:a16="http://schemas.microsoft.com/office/drawing/2014/main" id="{FA52AB08-25CF-4379-963C-1D367A0206D4}"/>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358" name="Text Box 18">
          <a:extLst>
            <a:ext uri="{FF2B5EF4-FFF2-40B4-BE49-F238E27FC236}">
              <a16:creationId xmlns:a16="http://schemas.microsoft.com/office/drawing/2014/main" id="{572CF261-382B-455C-8383-5BDDD59CC2B8}"/>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359" name="Text Box 18">
          <a:extLst>
            <a:ext uri="{FF2B5EF4-FFF2-40B4-BE49-F238E27FC236}">
              <a16:creationId xmlns:a16="http://schemas.microsoft.com/office/drawing/2014/main" id="{960B3381-8055-4DCD-970F-3F183B53232D}"/>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360" name="Text Box 18">
          <a:extLst>
            <a:ext uri="{FF2B5EF4-FFF2-40B4-BE49-F238E27FC236}">
              <a16:creationId xmlns:a16="http://schemas.microsoft.com/office/drawing/2014/main" id="{3C191BEC-27B6-47E6-A637-10DBBB72C242}"/>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361" name="Text Box 18">
          <a:extLst>
            <a:ext uri="{FF2B5EF4-FFF2-40B4-BE49-F238E27FC236}">
              <a16:creationId xmlns:a16="http://schemas.microsoft.com/office/drawing/2014/main" id="{D590BFAE-0405-4AF1-82B0-935842D929C0}"/>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362" name="Text Box 18">
          <a:extLst>
            <a:ext uri="{FF2B5EF4-FFF2-40B4-BE49-F238E27FC236}">
              <a16:creationId xmlns:a16="http://schemas.microsoft.com/office/drawing/2014/main" id="{0050EDB0-87CC-4408-976C-65943F592A01}"/>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363" name="Text Box 18">
          <a:extLst>
            <a:ext uri="{FF2B5EF4-FFF2-40B4-BE49-F238E27FC236}">
              <a16:creationId xmlns:a16="http://schemas.microsoft.com/office/drawing/2014/main" id="{22D39716-2047-4206-BA45-A599EE8004E2}"/>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124557</xdr:colOff>
      <xdr:row>62</xdr:row>
      <xdr:rowOff>0</xdr:rowOff>
    </xdr:from>
    <xdr:ext cx="76200" cy="152400"/>
    <xdr:sp macro="" textlink="">
      <xdr:nvSpPr>
        <xdr:cNvPr id="6364" name="Text Box 18">
          <a:extLst>
            <a:ext uri="{FF2B5EF4-FFF2-40B4-BE49-F238E27FC236}">
              <a16:creationId xmlns:a16="http://schemas.microsoft.com/office/drawing/2014/main" id="{4D6AD430-1A90-43EA-BE7C-1B7FD9903DDD}"/>
            </a:ext>
          </a:extLst>
        </xdr:cNvPr>
        <xdr:cNvSpPr txBox="1">
          <a:spLocks noChangeArrowheads="1"/>
        </xdr:cNvSpPr>
      </xdr:nvSpPr>
      <xdr:spPr bwMode="auto">
        <a:xfrm>
          <a:off x="186627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365" name="Text Box 18">
          <a:extLst>
            <a:ext uri="{FF2B5EF4-FFF2-40B4-BE49-F238E27FC236}">
              <a16:creationId xmlns:a16="http://schemas.microsoft.com/office/drawing/2014/main" id="{ED03F75D-66DD-4647-915C-6CDA149EFE8D}"/>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6366" name="Text Box 14">
          <a:extLst>
            <a:ext uri="{FF2B5EF4-FFF2-40B4-BE49-F238E27FC236}">
              <a16:creationId xmlns:a16="http://schemas.microsoft.com/office/drawing/2014/main" id="{26BE07D1-C128-4551-85E8-34E514018241}"/>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367" name="Text Box 15">
          <a:extLst>
            <a:ext uri="{FF2B5EF4-FFF2-40B4-BE49-F238E27FC236}">
              <a16:creationId xmlns:a16="http://schemas.microsoft.com/office/drawing/2014/main" id="{0E0C3B57-68B3-4EC3-95EA-D3EA6659313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368" name="Text Box 14">
          <a:extLst>
            <a:ext uri="{FF2B5EF4-FFF2-40B4-BE49-F238E27FC236}">
              <a16:creationId xmlns:a16="http://schemas.microsoft.com/office/drawing/2014/main" id="{7738A537-0AF2-46D8-9B06-6B122CA25F0C}"/>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369" name="Text Box 15">
          <a:extLst>
            <a:ext uri="{FF2B5EF4-FFF2-40B4-BE49-F238E27FC236}">
              <a16:creationId xmlns:a16="http://schemas.microsoft.com/office/drawing/2014/main" id="{E2228B55-22B4-4792-AB57-077AE0B39FA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370" name="Text Box 14">
          <a:extLst>
            <a:ext uri="{FF2B5EF4-FFF2-40B4-BE49-F238E27FC236}">
              <a16:creationId xmlns:a16="http://schemas.microsoft.com/office/drawing/2014/main" id="{8EBC4A20-6B7B-403F-96BF-98A7640C0D46}"/>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371" name="Text Box 15">
          <a:extLst>
            <a:ext uri="{FF2B5EF4-FFF2-40B4-BE49-F238E27FC236}">
              <a16:creationId xmlns:a16="http://schemas.microsoft.com/office/drawing/2014/main" id="{8073467D-2F4D-45F4-9193-92B10736943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6372" name="Text Box 14">
          <a:extLst>
            <a:ext uri="{FF2B5EF4-FFF2-40B4-BE49-F238E27FC236}">
              <a16:creationId xmlns:a16="http://schemas.microsoft.com/office/drawing/2014/main" id="{3871ACC8-E931-4D09-810B-C144F5F29405}"/>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373" name="Text Box 15">
          <a:extLst>
            <a:ext uri="{FF2B5EF4-FFF2-40B4-BE49-F238E27FC236}">
              <a16:creationId xmlns:a16="http://schemas.microsoft.com/office/drawing/2014/main" id="{17BD12E1-3A7E-49FD-8F7F-5B5F65ED16B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6374" name="Text Box 14">
          <a:extLst>
            <a:ext uri="{FF2B5EF4-FFF2-40B4-BE49-F238E27FC236}">
              <a16:creationId xmlns:a16="http://schemas.microsoft.com/office/drawing/2014/main" id="{E7EB421E-EFD5-42BC-AD07-BBE23E4F4231}"/>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375" name="Text Box 15">
          <a:extLst>
            <a:ext uri="{FF2B5EF4-FFF2-40B4-BE49-F238E27FC236}">
              <a16:creationId xmlns:a16="http://schemas.microsoft.com/office/drawing/2014/main" id="{738937B0-87F5-4743-8B74-A2780681735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376" name="Text Box 14">
          <a:extLst>
            <a:ext uri="{FF2B5EF4-FFF2-40B4-BE49-F238E27FC236}">
              <a16:creationId xmlns:a16="http://schemas.microsoft.com/office/drawing/2014/main" id="{7586CED5-BA9C-47C6-BDA2-6B37AC740802}"/>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377" name="Text Box 15">
          <a:extLst>
            <a:ext uri="{FF2B5EF4-FFF2-40B4-BE49-F238E27FC236}">
              <a16:creationId xmlns:a16="http://schemas.microsoft.com/office/drawing/2014/main" id="{B151011E-844E-4DE6-87A0-78718835A94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378" name="Text Box 14">
          <a:extLst>
            <a:ext uri="{FF2B5EF4-FFF2-40B4-BE49-F238E27FC236}">
              <a16:creationId xmlns:a16="http://schemas.microsoft.com/office/drawing/2014/main" id="{E238435B-BEDC-4E1E-90B7-B8CCE8CA17F7}"/>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379" name="Text Box 15">
          <a:extLst>
            <a:ext uri="{FF2B5EF4-FFF2-40B4-BE49-F238E27FC236}">
              <a16:creationId xmlns:a16="http://schemas.microsoft.com/office/drawing/2014/main" id="{CFB35D1B-F98F-498B-8A02-406002D0F10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6380" name="Text Box 14">
          <a:extLst>
            <a:ext uri="{FF2B5EF4-FFF2-40B4-BE49-F238E27FC236}">
              <a16:creationId xmlns:a16="http://schemas.microsoft.com/office/drawing/2014/main" id="{CB7E78D2-6EED-4C7B-8F5F-D983DD8CA6D3}"/>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381" name="Text Box 15">
          <a:extLst>
            <a:ext uri="{FF2B5EF4-FFF2-40B4-BE49-F238E27FC236}">
              <a16:creationId xmlns:a16="http://schemas.microsoft.com/office/drawing/2014/main" id="{C4524871-317B-4E6A-9FDC-9932198E8A2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382" name="Text Box 18">
          <a:extLst>
            <a:ext uri="{FF2B5EF4-FFF2-40B4-BE49-F238E27FC236}">
              <a16:creationId xmlns:a16="http://schemas.microsoft.com/office/drawing/2014/main" id="{9AF7CA5B-0A90-43DF-9A2B-46B8B58B3B2D}"/>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6383" name="Text Box 14">
          <a:extLst>
            <a:ext uri="{FF2B5EF4-FFF2-40B4-BE49-F238E27FC236}">
              <a16:creationId xmlns:a16="http://schemas.microsoft.com/office/drawing/2014/main" id="{F09C2342-C283-4CA3-926E-406EE10DFF38}"/>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384" name="Text Box 15">
          <a:extLst>
            <a:ext uri="{FF2B5EF4-FFF2-40B4-BE49-F238E27FC236}">
              <a16:creationId xmlns:a16="http://schemas.microsoft.com/office/drawing/2014/main" id="{EF90454F-D4CF-4FE5-986F-70EF570F913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385" name="Text Box 18">
          <a:extLst>
            <a:ext uri="{FF2B5EF4-FFF2-40B4-BE49-F238E27FC236}">
              <a16:creationId xmlns:a16="http://schemas.microsoft.com/office/drawing/2014/main" id="{28AC08F1-26EA-492B-ABE5-3CA5FB5DA904}"/>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6386" name="Text Box 14">
          <a:extLst>
            <a:ext uri="{FF2B5EF4-FFF2-40B4-BE49-F238E27FC236}">
              <a16:creationId xmlns:a16="http://schemas.microsoft.com/office/drawing/2014/main" id="{910C82AF-835D-460E-A52B-087CD2035F6F}"/>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387" name="Text Box 15">
          <a:extLst>
            <a:ext uri="{FF2B5EF4-FFF2-40B4-BE49-F238E27FC236}">
              <a16:creationId xmlns:a16="http://schemas.microsoft.com/office/drawing/2014/main" id="{CF34D080-50C9-49F8-8368-17C7CECE8D8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388" name="Text Box 18">
          <a:extLst>
            <a:ext uri="{FF2B5EF4-FFF2-40B4-BE49-F238E27FC236}">
              <a16:creationId xmlns:a16="http://schemas.microsoft.com/office/drawing/2014/main" id="{2CF42106-A88A-4965-9B18-84DBE7F5E9AB}"/>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6389" name="Text Box 14">
          <a:extLst>
            <a:ext uri="{FF2B5EF4-FFF2-40B4-BE49-F238E27FC236}">
              <a16:creationId xmlns:a16="http://schemas.microsoft.com/office/drawing/2014/main" id="{67F15609-455B-4478-84B3-09DEC0E47EE7}"/>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390" name="Text Box 15">
          <a:extLst>
            <a:ext uri="{FF2B5EF4-FFF2-40B4-BE49-F238E27FC236}">
              <a16:creationId xmlns:a16="http://schemas.microsoft.com/office/drawing/2014/main" id="{92355D4C-82DD-4BC1-969D-1E94BC2D116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391" name="Text Box 18">
          <a:extLst>
            <a:ext uri="{FF2B5EF4-FFF2-40B4-BE49-F238E27FC236}">
              <a16:creationId xmlns:a16="http://schemas.microsoft.com/office/drawing/2014/main" id="{C69D342E-CF8E-4857-8ACE-23C84E4959C8}"/>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6392" name="Text Box 14">
          <a:extLst>
            <a:ext uri="{FF2B5EF4-FFF2-40B4-BE49-F238E27FC236}">
              <a16:creationId xmlns:a16="http://schemas.microsoft.com/office/drawing/2014/main" id="{8828F516-1CBC-430A-9F9A-7EBE3F5B5287}"/>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393" name="Text Box 15">
          <a:extLst>
            <a:ext uri="{FF2B5EF4-FFF2-40B4-BE49-F238E27FC236}">
              <a16:creationId xmlns:a16="http://schemas.microsoft.com/office/drawing/2014/main" id="{B0AABA31-4686-4A84-BC4E-26DFD5F5797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394" name="Text Box 18">
          <a:extLst>
            <a:ext uri="{FF2B5EF4-FFF2-40B4-BE49-F238E27FC236}">
              <a16:creationId xmlns:a16="http://schemas.microsoft.com/office/drawing/2014/main" id="{FBAB8FE4-AD89-4381-B6D1-861FFC70C11A}"/>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6395" name="Text Box 14">
          <a:extLst>
            <a:ext uri="{FF2B5EF4-FFF2-40B4-BE49-F238E27FC236}">
              <a16:creationId xmlns:a16="http://schemas.microsoft.com/office/drawing/2014/main" id="{CE0C6CEA-0CD4-4FD5-A429-BFCD060698B7}"/>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396" name="Text Box 15">
          <a:extLst>
            <a:ext uri="{FF2B5EF4-FFF2-40B4-BE49-F238E27FC236}">
              <a16:creationId xmlns:a16="http://schemas.microsoft.com/office/drawing/2014/main" id="{92464B3B-7D1E-45EC-8F11-BF34F9B1610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397" name="Text Box 18">
          <a:extLst>
            <a:ext uri="{FF2B5EF4-FFF2-40B4-BE49-F238E27FC236}">
              <a16:creationId xmlns:a16="http://schemas.microsoft.com/office/drawing/2014/main" id="{5ADFE71C-E9BD-4557-AE9A-83D5A6E94852}"/>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6398" name="Text Box 14">
          <a:extLst>
            <a:ext uri="{FF2B5EF4-FFF2-40B4-BE49-F238E27FC236}">
              <a16:creationId xmlns:a16="http://schemas.microsoft.com/office/drawing/2014/main" id="{086BD60F-8160-4ADF-92EA-DC99A42D6B46}"/>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399" name="Text Box 15">
          <a:extLst>
            <a:ext uri="{FF2B5EF4-FFF2-40B4-BE49-F238E27FC236}">
              <a16:creationId xmlns:a16="http://schemas.microsoft.com/office/drawing/2014/main" id="{28040CEE-A852-4F78-8B02-B4EEC168885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6400" name="Text Box 18">
          <a:extLst>
            <a:ext uri="{FF2B5EF4-FFF2-40B4-BE49-F238E27FC236}">
              <a16:creationId xmlns:a16="http://schemas.microsoft.com/office/drawing/2014/main" id="{F3048DB1-9158-4196-A1FF-996ECAA17C3E}"/>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6401" name="Text Box 14">
          <a:extLst>
            <a:ext uri="{FF2B5EF4-FFF2-40B4-BE49-F238E27FC236}">
              <a16:creationId xmlns:a16="http://schemas.microsoft.com/office/drawing/2014/main" id="{AF673C75-BAD6-4611-B5A2-D5EC53FE2646}"/>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402" name="Text Box 15">
          <a:extLst>
            <a:ext uri="{FF2B5EF4-FFF2-40B4-BE49-F238E27FC236}">
              <a16:creationId xmlns:a16="http://schemas.microsoft.com/office/drawing/2014/main" id="{DA0AF54E-2BE6-44AF-A87B-5699DBE8BCB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6403" name="Text Box 18">
          <a:extLst>
            <a:ext uri="{FF2B5EF4-FFF2-40B4-BE49-F238E27FC236}">
              <a16:creationId xmlns:a16="http://schemas.microsoft.com/office/drawing/2014/main" id="{30F7F47D-6EE9-4B1C-9990-3D1C9DC5E52D}"/>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6404" name="Text Box 14">
          <a:extLst>
            <a:ext uri="{FF2B5EF4-FFF2-40B4-BE49-F238E27FC236}">
              <a16:creationId xmlns:a16="http://schemas.microsoft.com/office/drawing/2014/main" id="{253E9C8D-297A-43FF-AB61-15DB76A4638E}"/>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405" name="Text Box 15">
          <a:extLst>
            <a:ext uri="{FF2B5EF4-FFF2-40B4-BE49-F238E27FC236}">
              <a16:creationId xmlns:a16="http://schemas.microsoft.com/office/drawing/2014/main" id="{FC43B50A-ADE2-44B1-AE8A-520695EB456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6406" name="Text Box 18">
          <a:extLst>
            <a:ext uri="{FF2B5EF4-FFF2-40B4-BE49-F238E27FC236}">
              <a16:creationId xmlns:a16="http://schemas.microsoft.com/office/drawing/2014/main" id="{DF492C6E-AB32-47D8-A9A0-349F088E7508}"/>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6407" name="Text Box 14">
          <a:extLst>
            <a:ext uri="{FF2B5EF4-FFF2-40B4-BE49-F238E27FC236}">
              <a16:creationId xmlns:a16="http://schemas.microsoft.com/office/drawing/2014/main" id="{9B18AD70-139B-413A-9AAE-34C6C338ACEE}"/>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6408" name="Text Box 18">
          <a:extLst>
            <a:ext uri="{FF2B5EF4-FFF2-40B4-BE49-F238E27FC236}">
              <a16:creationId xmlns:a16="http://schemas.microsoft.com/office/drawing/2014/main" id="{EE509C11-0DF1-43BA-83DE-9032F3E00BF8}"/>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6409" name="Text Box 14">
          <a:extLst>
            <a:ext uri="{FF2B5EF4-FFF2-40B4-BE49-F238E27FC236}">
              <a16:creationId xmlns:a16="http://schemas.microsoft.com/office/drawing/2014/main" id="{B9B586D6-9770-43E4-AB96-E7F433085CE4}"/>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6410" name="Text Box 18">
          <a:extLst>
            <a:ext uri="{FF2B5EF4-FFF2-40B4-BE49-F238E27FC236}">
              <a16:creationId xmlns:a16="http://schemas.microsoft.com/office/drawing/2014/main" id="{0F03D1E7-376F-4BE1-B695-5E105D337453}"/>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6411" name="Text Box 14">
          <a:extLst>
            <a:ext uri="{FF2B5EF4-FFF2-40B4-BE49-F238E27FC236}">
              <a16:creationId xmlns:a16="http://schemas.microsoft.com/office/drawing/2014/main" id="{85CC00C4-5A06-431B-B679-F471F718F5C1}"/>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6412" name="Text Box 18">
          <a:extLst>
            <a:ext uri="{FF2B5EF4-FFF2-40B4-BE49-F238E27FC236}">
              <a16:creationId xmlns:a16="http://schemas.microsoft.com/office/drawing/2014/main" id="{8E14C31E-B454-4D37-B3D8-4FB0898F9042}"/>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6413" name="Text Box 14">
          <a:extLst>
            <a:ext uri="{FF2B5EF4-FFF2-40B4-BE49-F238E27FC236}">
              <a16:creationId xmlns:a16="http://schemas.microsoft.com/office/drawing/2014/main" id="{CB65FF8B-44E4-41B8-8C9D-3C73884507BA}"/>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6414" name="Text Box 18">
          <a:extLst>
            <a:ext uri="{FF2B5EF4-FFF2-40B4-BE49-F238E27FC236}">
              <a16:creationId xmlns:a16="http://schemas.microsoft.com/office/drawing/2014/main" id="{7828723B-6C3D-4016-AF34-0EFF611F47EB}"/>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6415" name="Text Box 14">
          <a:extLst>
            <a:ext uri="{FF2B5EF4-FFF2-40B4-BE49-F238E27FC236}">
              <a16:creationId xmlns:a16="http://schemas.microsoft.com/office/drawing/2014/main" id="{F7921B85-FB6B-4476-9461-B254F76B9DF6}"/>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416" name="Text Box 15">
          <a:extLst>
            <a:ext uri="{FF2B5EF4-FFF2-40B4-BE49-F238E27FC236}">
              <a16:creationId xmlns:a16="http://schemas.microsoft.com/office/drawing/2014/main" id="{4508BA84-C20D-4660-AC71-1AE05320121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417" name="Text Box 14">
          <a:extLst>
            <a:ext uri="{FF2B5EF4-FFF2-40B4-BE49-F238E27FC236}">
              <a16:creationId xmlns:a16="http://schemas.microsoft.com/office/drawing/2014/main" id="{0AB5AD91-E23B-48A2-9E72-70CFF76C5B30}"/>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418" name="Text Box 15">
          <a:extLst>
            <a:ext uri="{FF2B5EF4-FFF2-40B4-BE49-F238E27FC236}">
              <a16:creationId xmlns:a16="http://schemas.microsoft.com/office/drawing/2014/main" id="{A2C2367D-6C2E-4BCA-BB07-F800752475A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419" name="Text Box 18">
          <a:extLst>
            <a:ext uri="{FF2B5EF4-FFF2-40B4-BE49-F238E27FC236}">
              <a16:creationId xmlns:a16="http://schemas.microsoft.com/office/drawing/2014/main" id="{1515B8C3-064E-4955-9E19-A95044EA54D5}"/>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420" name="Text Box 15">
          <a:extLst>
            <a:ext uri="{FF2B5EF4-FFF2-40B4-BE49-F238E27FC236}">
              <a16:creationId xmlns:a16="http://schemas.microsoft.com/office/drawing/2014/main" id="{7B95BFAB-CF84-425F-97A1-E6E5C4EF4E6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421" name="Text Box 15">
          <a:extLst>
            <a:ext uri="{FF2B5EF4-FFF2-40B4-BE49-F238E27FC236}">
              <a16:creationId xmlns:a16="http://schemas.microsoft.com/office/drawing/2014/main" id="{E9D66567-42E8-4BBF-932F-A8DED7CB8E6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422" name="Text Box 14">
          <a:extLst>
            <a:ext uri="{FF2B5EF4-FFF2-40B4-BE49-F238E27FC236}">
              <a16:creationId xmlns:a16="http://schemas.microsoft.com/office/drawing/2014/main" id="{0B843F61-9D5F-4B47-A789-DA06F905DA25}"/>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423" name="Text Box 15">
          <a:extLst>
            <a:ext uri="{FF2B5EF4-FFF2-40B4-BE49-F238E27FC236}">
              <a16:creationId xmlns:a16="http://schemas.microsoft.com/office/drawing/2014/main" id="{EE77E112-1882-4FAF-88ED-FEABADD3E91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424" name="Text Box 18">
          <a:extLst>
            <a:ext uri="{FF2B5EF4-FFF2-40B4-BE49-F238E27FC236}">
              <a16:creationId xmlns:a16="http://schemas.microsoft.com/office/drawing/2014/main" id="{2033DCDC-7399-48B1-B396-ED5FF699498E}"/>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6425" name="Text Box 14">
          <a:extLst>
            <a:ext uri="{FF2B5EF4-FFF2-40B4-BE49-F238E27FC236}">
              <a16:creationId xmlns:a16="http://schemas.microsoft.com/office/drawing/2014/main" id="{DDA6EC16-E6D5-434D-B251-45F75E8E553B}"/>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426" name="Text Box 15">
          <a:extLst>
            <a:ext uri="{FF2B5EF4-FFF2-40B4-BE49-F238E27FC236}">
              <a16:creationId xmlns:a16="http://schemas.microsoft.com/office/drawing/2014/main" id="{97FACDDC-8FCD-477B-A182-B00584CAA51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427" name="Text Box 18">
          <a:extLst>
            <a:ext uri="{FF2B5EF4-FFF2-40B4-BE49-F238E27FC236}">
              <a16:creationId xmlns:a16="http://schemas.microsoft.com/office/drawing/2014/main" id="{8D69CB4D-AD08-40E0-BFC2-CC1A76DC2889}"/>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428" name="Text Box 15">
          <a:extLst>
            <a:ext uri="{FF2B5EF4-FFF2-40B4-BE49-F238E27FC236}">
              <a16:creationId xmlns:a16="http://schemas.microsoft.com/office/drawing/2014/main" id="{4CE346DA-1B72-45F3-BFD9-12D22CF765F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429" name="Text Box 15">
          <a:extLst>
            <a:ext uri="{FF2B5EF4-FFF2-40B4-BE49-F238E27FC236}">
              <a16:creationId xmlns:a16="http://schemas.microsoft.com/office/drawing/2014/main" id="{C0BC6385-A0E5-4CBB-9808-4E994296ACE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430" name="Text Box 14">
          <a:extLst>
            <a:ext uri="{FF2B5EF4-FFF2-40B4-BE49-F238E27FC236}">
              <a16:creationId xmlns:a16="http://schemas.microsoft.com/office/drawing/2014/main" id="{48DDC5B5-B238-4A18-84D4-67B85269DD7C}"/>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431" name="Text Box 15">
          <a:extLst>
            <a:ext uri="{FF2B5EF4-FFF2-40B4-BE49-F238E27FC236}">
              <a16:creationId xmlns:a16="http://schemas.microsoft.com/office/drawing/2014/main" id="{92D3ED95-A55B-4E62-958C-F157A2EE419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432" name="Text Box 18">
          <a:extLst>
            <a:ext uri="{FF2B5EF4-FFF2-40B4-BE49-F238E27FC236}">
              <a16:creationId xmlns:a16="http://schemas.microsoft.com/office/drawing/2014/main" id="{02ECA6BF-7ABC-4F17-AAEA-F5C4AE2CF816}"/>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6433" name="Text Box 14">
          <a:extLst>
            <a:ext uri="{FF2B5EF4-FFF2-40B4-BE49-F238E27FC236}">
              <a16:creationId xmlns:a16="http://schemas.microsoft.com/office/drawing/2014/main" id="{81CFA950-96E2-45D8-834F-03183DC7110F}"/>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434" name="Text Box 15">
          <a:extLst>
            <a:ext uri="{FF2B5EF4-FFF2-40B4-BE49-F238E27FC236}">
              <a16:creationId xmlns:a16="http://schemas.microsoft.com/office/drawing/2014/main" id="{648DDFA0-EEA3-4D25-BE5D-09F7D10D1FB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435" name="Text Box 18">
          <a:extLst>
            <a:ext uri="{FF2B5EF4-FFF2-40B4-BE49-F238E27FC236}">
              <a16:creationId xmlns:a16="http://schemas.microsoft.com/office/drawing/2014/main" id="{AA573D21-A7D8-4100-AC6B-4B68BB4A8374}"/>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6436" name="Text Box 14">
          <a:extLst>
            <a:ext uri="{FF2B5EF4-FFF2-40B4-BE49-F238E27FC236}">
              <a16:creationId xmlns:a16="http://schemas.microsoft.com/office/drawing/2014/main" id="{9000C4C2-3DFF-4A6C-9DBE-B53E06FA825B}"/>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437" name="Text Box 15">
          <a:extLst>
            <a:ext uri="{FF2B5EF4-FFF2-40B4-BE49-F238E27FC236}">
              <a16:creationId xmlns:a16="http://schemas.microsoft.com/office/drawing/2014/main" id="{BDDA722B-E68D-48F4-B1D4-318D45CFA88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438" name="Text Box 18">
          <a:extLst>
            <a:ext uri="{FF2B5EF4-FFF2-40B4-BE49-F238E27FC236}">
              <a16:creationId xmlns:a16="http://schemas.microsoft.com/office/drawing/2014/main" id="{59F59E4D-242C-4CF4-95A7-468D9BECCF0E}"/>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6439" name="Text Box 14">
          <a:extLst>
            <a:ext uri="{FF2B5EF4-FFF2-40B4-BE49-F238E27FC236}">
              <a16:creationId xmlns:a16="http://schemas.microsoft.com/office/drawing/2014/main" id="{CEB489CB-32C8-4E85-878D-6A0403691B52}"/>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440" name="Text Box 15">
          <a:extLst>
            <a:ext uri="{FF2B5EF4-FFF2-40B4-BE49-F238E27FC236}">
              <a16:creationId xmlns:a16="http://schemas.microsoft.com/office/drawing/2014/main" id="{CAB1B1FF-BDE9-4111-86D3-404B68B761A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441" name="Text Box 18">
          <a:extLst>
            <a:ext uri="{FF2B5EF4-FFF2-40B4-BE49-F238E27FC236}">
              <a16:creationId xmlns:a16="http://schemas.microsoft.com/office/drawing/2014/main" id="{3C85E427-C09D-4815-8083-475101DCD7E6}"/>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442" name="Text Box 14">
          <a:extLst>
            <a:ext uri="{FF2B5EF4-FFF2-40B4-BE49-F238E27FC236}">
              <a16:creationId xmlns:a16="http://schemas.microsoft.com/office/drawing/2014/main" id="{FBC2719C-178D-4E31-B572-A9FB8791EEE6}"/>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443" name="Text Box 18">
          <a:extLst>
            <a:ext uri="{FF2B5EF4-FFF2-40B4-BE49-F238E27FC236}">
              <a16:creationId xmlns:a16="http://schemas.microsoft.com/office/drawing/2014/main" id="{0CD6272B-3AA6-4D1B-987E-F185D3A03C21}"/>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444" name="Text Box 14">
          <a:extLst>
            <a:ext uri="{FF2B5EF4-FFF2-40B4-BE49-F238E27FC236}">
              <a16:creationId xmlns:a16="http://schemas.microsoft.com/office/drawing/2014/main" id="{41EAD012-8BC4-47F9-80AF-F70F7E2329BC}"/>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445" name="Text Box 18">
          <a:extLst>
            <a:ext uri="{FF2B5EF4-FFF2-40B4-BE49-F238E27FC236}">
              <a16:creationId xmlns:a16="http://schemas.microsoft.com/office/drawing/2014/main" id="{A10793F0-2466-4F22-BD8D-D91925E3B25B}"/>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6446" name="Text Box 14">
          <a:extLst>
            <a:ext uri="{FF2B5EF4-FFF2-40B4-BE49-F238E27FC236}">
              <a16:creationId xmlns:a16="http://schemas.microsoft.com/office/drawing/2014/main" id="{2B15B58C-B73D-4C73-8156-7ED53BC8E07D}"/>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6447" name="Text Box 18">
          <a:extLst>
            <a:ext uri="{FF2B5EF4-FFF2-40B4-BE49-F238E27FC236}">
              <a16:creationId xmlns:a16="http://schemas.microsoft.com/office/drawing/2014/main" id="{EB96F25C-20B4-41CA-BEA3-23EC0ECE8CFA}"/>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6448" name="Text Box 14">
          <a:extLst>
            <a:ext uri="{FF2B5EF4-FFF2-40B4-BE49-F238E27FC236}">
              <a16:creationId xmlns:a16="http://schemas.microsoft.com/office/drawing/2014/main" id="{C2E24123-F67C-4D9E-A6F6-DE408F7BFAD0}"/>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6449" name="Text Box 18">
          <a:extLst>
            <a:ext uri="{FF2B5EF4-FFF2-40B4-BE49-F238E27FC236}">
              <a16:creationId xmlns:a16="http://schemas.microsoft.com/office/drawing/2014/main" id="{E4E13E24-D390-4474-8B95-53E94FDF814D}"/>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450" name="Text Box 14">
          <a:extLst>
            <a:ext uri="{FF2B5EF4-FFF2-40B4-BE49-F238E27FC236}">
              <a16:creationId xmlns:a16="http://schemas.microsoft.com/office/drawing/2014/main" id="{16ABF66D-2E41-42FD-986F-7356EF95592E}"/>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451" name="Text Box 18">
          <a:extLst>
            <a:ext uri="{FF2B5EF4-FFF2-40B4-BE49-F238E27FC236}">
              <a16:creationId xmlns:a16="http://schemas.microsoft.com/office/drawing/2014/main" id="{3B385BDD-35B4-42DD-B09F-EEC168815414}"/>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452" name="Text Box 14">
          <a:extLst>
            <a:ext uri="{FF2B5EF4-FFF2-40B4-BE49-F238E27FC236}">
              <a16:creationId xmlns:a16="http://schemas.microsoft.com/office/drawing/2014/main" id="{0EE91736-B424-40F4-9EC4-66557F13852F}"/>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453" name="Text Box 18">
          <a:extLst>
            <a:ext uri="{FF2B5EF4-FFF2-40B4-BE49-F238E27FC236}">
              <a16:creationId xmlns:a16="http://schemas.microsoft.com/office/drawing/2014/main" id="{F97E3785-0572-4088-945E-C4C3B8E9B7B8}"/>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6454" name="Text Box 14">
          <a:extLst>
            <a:ext uri="{FF2B5EF4-FFF2-40B4-BE49-F238E27FC236}">
              <a16:creationId xmlns:a16="http://schemas.microsoft.com/office/drawing/2014/main" id="{38C2A9A8-D498-42EB-9787-3AB73EF7B6E2}"/>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6455" name="Text Box 18">
          <a:extLst>
            <a:ext uri="{FF2B5EF4-FFF2-40B4-BE49-F238E27FC236}">
              <a16:creationId xmlns:a16="http://schemas.microsoft.com/office/drawing/2014/main" id="{F79CFE14-E043-4ADE-AC72-B64CF347E7FC}"/>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6456" name="Text Box 18">
          <a:extLst>
            <a:ext uri="{FF2B5EF4-FFF2-40B4-BE49-F238E27FC236}">
              <a16:creationId xmlns:a16="http://schemas.microsoft.com/office/drawing/2014/main" id="{96406008-506C-4A13-AF2D-D26F3F239C0E}"/>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457" name="Text Box 15">
          <a:extLst>
            <a:ext uri="{FF2B5EF4-FFF2-40B4-BE49-F238E27FC236}">
              <a16:creationId xmlns:a16="http://schemas.microsoft.com/office/drawing/2014/main" id="{F9E2A1A7-5681-4A45-927B-450E7487CA2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458" name="Text Box 15">
          <a:extLst>
            <a:ext uri="{FF2B5EF4-FFF2-40B4-BE49-F238E27FC236}">
              <a16:creationId xmlns:a16="http://schemas.microsoft.com/office/drawing/2014/main" id="{8EDFA958-441C-4CB6-A080-641C77EA38F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459" name="Text Box 15">
          <a:extLst>
            <a:ext uri="{FF2B5EF4-FFF2-40B4-BE49-F238E27FC236}">
              <a16:creationId xmlns:a16="http://schemas.microsoft.com/office/drawing/2014/main" id="{AC1C569B-4300-451B-8463-C36217EE59B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62</xdr:row>
      <xdr:rowOff>0</xdr:rowOff>
    </xdr:from>
    <xdr:ext cx="76200" cy="152400"/>
    <xdr:sp macro="" textlink="">
      <xdr:nvSpPr>
        <xdr:cNvPr id="6460" name="Text Box 18">
          <a:extLst>
            <a:ext uri="{FF2B5EF4-FFF2-40B4-BE49-F238E27FC236}">
              <a16:creationId xmlns:a16="http://schemas.microsoft.com/office/drawing/2014/main" id="{6D39C912-A913-44ED-9929-F1BF54D8F46E}"/>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461" name="Text Box 15">
          <a:extLst>
            <a:ext uri="{FF2B5EF4-FFF2-40B4-BE49-F238E27FC236}">
              <a16:creationId xmlns:a16="http://schemas.microsoft.com/office/drawing/2014/main" id="{DDAF5FB6-1592-4153-AB99-249F0744D7D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462" name="Text Box 15">
          <a:extLst>
            <a:ext uri="{FF2B5EF4-FFF2-40B4-BE49-F238E27FC236}">
              <a16:creationId xmlns:a16="http://schemas.microsoft.com/office/drawing/2014/main" id="{65A084E1-D766-4633-9817-A247CE8AC22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463" name="Text Box 15">
          <a:extLst>
            <a:ext uri="{FF2B5EF4-FFF2-40B4-BE49-F238E27FC236}">
              <a16:creationId xmlns:a16="http://schemas.microsoft.com/office/drawing/2014/main" id="{EFB5380E-FAF4-4156-9D31-AAF3804D29F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464" name="Text Box 15">
          <a:extLst>
            <a:ext uri="{FF2B5EF4-FFF2-40B4-BE49-F238E27FC236}">
              <a16:creationId xmlns:a16="http://schemas.microsoft.com/office/drawing/2014/main" id="{A4C0E54A-4535-4F18-8988-CB98CBB650F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465" name="Text Box 15">
          <a:extLst>
            <a:ext uri="{FF2B5EF4-FFF2-40B4-BE49-F238E27FC236}">
              <a16:creationId xmlns:a16="http://schemas.microsoft.com/office/drawing/2014/main" id="{2F2F80CA-4DE9-4F2A-BDB1-81338D32F65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466" name="Text Box 15">
          <a:extLst>
            <a:ext uri="{FF2B5EF4-FFF2-40B4-BE49-F238E27FC236}">
              <a16:creationId xmlns:a16="http://schemas.microsoft.com/office/drawing/2014/main" id="{7567024F-273A-497E-A1F8-043C608E392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467" name="Text Box 15">
          <a:extLst>
            <a:ext uri="{FF2B5EF4-FFF2-40B4-BE49-F238E27FC236}">
              <a16:creationId xmlns:a16="http://schemas.microsoft.com/office/drawing/2014/main" id="{8E1BA58F-0306-4146-9698-7DEE8D1740C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468" name="Text Box 15">
          <a:extLst>
            <a:ext uri="{FF2B5EF4-FFF2-40B4-BE49-F238E27FC236}">
              <a16:creationId xmlns:a16="http://schemas.microsoft.com/office/drawing/2014/main" id="{D73C14F9-9496-4A3A-9905-BCEC4C6B8AA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469" name="Text Box 15">
          <a:extLst>
            <a:ext uri="{FF2B5EF4-FFF2-40B4-BE49-F238E27FC236}">
              <a16:creationId xmlns:a16="http://schemas.microsoft.com/office/drawing/2014/main" id="{F30504B7-C66F-4E46-A7CA-4F6BEAA51C2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470" name="Text Box 15">
          <a:extLst>
            <a:ext uri="{FF2B5EF4-FFF2-40B4-BE49-F238E27FC236}">
              <a16:creationId xmlns:a16="http://schemas.microsoft.com/office/drawing/2014/main" id="{6C12418D-F577-4854-B438-04C8D2D2CAA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471" name="Text Box 15">
          <a:extLst>
            <a:ext uri="{FF2B5EF4-FFF2-40B4-BE49-F238E27FC236}">
              <a16:creationId xmlns:a16="http://schemas.microsoft.com/office/drawing/2014/main" id="{8CA077E0-A121-4FD4-9E10-41921778E84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472" name="Text Box 15">
          <a:extLst>
            <a:ext uri="{FF2B5EF4-FFF2-40B4-BE49-F238E27FC236}">
              <a16:creationId xmlns:a16="http://schemas.microsoft.com/office/drawing/2014/main" id="{5002AEA5-7F7E-42CF-9875-4C8EDD772E7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473" name="Text Box 15">
          <a:extLst>
            <a:ext uri="{FF2B5EF4-FFF2-40B4-BE49-F238E27FC236}">
              <a16:creationId xmlns:a16="http://schemas.microsoft.com/office/drawing/2014/main" id="{491EBBE0-BB14-4E45-A590-A2D4391C379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474" name="Text Box 15">
          <a:extLst>
            <a:ext uri="{FF2B5EF4-FFF2-40B4-BE49-F238E27FC236}">
              <a16:creationId xmlns:a16="http://schemas.microsoft.com/office/drawing/2014/main" id="{72805854-F0B2-4183-B6AF-944F4D2F023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475" name="Text Box 15">
          <a:extLst>
            <a:ext uri="{FF2B5EF4-FFF2-40B4-BE49-F238E27FC236}">
              <a16:creationId xmlns:a16="http://schemas.microsoft.com/office/drawing/2014/main" id="{803B39E4-978D-4896-B6C2-8D14282339B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476" name="Text Box 15">
          <a:extLst>
            <a:ext uri="{FF2B5EF4-FFF2-40B4-BE49-F238E27FC236}">
              <a16:creationId xmlns:a16="http://schemas.microsoft.com/office/drawing/2014/main" id="{0356FD08-18E9-439F-AED1-2C485438FFE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477" name="Text Box 15">
          <a:extLst>
            <a:ext uri="{FF2B5EF4-FFF2-40B4-BE49-F238E27FC236}">
              <a16:creationId xmlns:a16="http://schemas.microsoft.com/office/drawing/2014/main" id="{BE5F9D65-722F-4020-9D4F-813E1A962D1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478" name="Text Box 15">
          <a:extLst>
            <a:ext uri="{FF2B5EF4-FFF2-40B4-BE49-F238E27FC236}">
              <a16:creationId xmlns:a16="http://schemas.microsoft.com/office/drawing/2014/main" id="{2AEF75C9-677C-4CC2-A088-393350BAF20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479" name="Text Box 15">
          <a:extLst>
            <a:ext uri="{FF2B5EF4-FFF2-40B4-BE49-F238E27FC236}">
              <a16:creationId xmlns:a16="http://schemas.microsoft.com/office/drawing/2014/main" id="{DF010434-439F-450F-9297-3146C6404EE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480" name="Text Box 15">
          <a:extLst>
            <a:ext uri="{FF2B5EF4-FFF2-40B4-BE49-F238E27FC236}">
              <a16:creationId xmlns:a16="http://schemas.microsoft.com/office/drawing/2014/main" id="{9CDA5A12-60A1-4F15-8ED1-7AF45B586A2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481" name="Text Box 15">
          <a:extLst>
            <a:ext uri="{FF2B5EF4-FFF2-40B4-BE49-F238E27FC236}">
              <a16:creationId xmlns:a16="http://schemas.microsoft.com/office/drawing/2014/main" id="{345FAD6B-9C09-4457-B1DC-E459D8C31B8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482" name="Text Box 15">
          <a:extLst>
            <a:ext uri="{FF2B5EF4-FFF2-40B4-BE49-F238E27FC236}">
              <a16:creationId xmlns:a16="http://schemas.microsoft.com/office/drawing/2014/main" id="{A4164FBF-5A25-4EB6-9B4D-7B333EF8341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483" name="Text Box 15">
          <a:extLst>
            <a:ext uri="{FF2B5EF4-FFF2-40B4-BE49-F238E27FC236}">
              <a16:creationId xmlns:a16="http://schemas.microsoft.com/office/drawing/2014/main" id="{7F7B398D-2BE9-4686-A50A-AB5DFA5F4FE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484" name="Text Box 15">
          <a:extLst>
            <a:ext uri="{FF2B5EF4-FFF2-40B4-BE49-F238E27FC236}">
              <a16:creationId xmlns:a16="http://schemas.microsoft.com/office/drawing/2014/main" id="{9D971026-C2B7-4C35-9A47-E037D2757E4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485" name="Text Box 15">
          <a:extLst>
            <a:ext uri="{FF2B5EF4-FFF2-40B4-BE49-F238E27FC236}">
              <a16:creationId xmlns:a16="http://schemas.microsoft.com/office/drawing/2014/main" id="{F46E4E45-B722-4D98-B0E8-18370094302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90501"/>
    <xdr:sp macro="" textlink="">
      <xdr:nvSpPr>
        <xdr:cNvPr id="6486" name="Text Box 14">
          <a:extLst>
            <a:ext uri="{FF2B5EF4-FFF2-40B4-BE49-F238E27FC236}">
              <a16:creationId xmlns:a16="http://schemas.microsoft.com/office/drawing/2014/main" id="{99815396-AA48-4E41-971B-97AC097F02B7}"/>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487" name="Text Box 18">
          <a:extLst>
            <a:ext uri="{FF2B5EF4-FFF2-40B4-BE49-F238E27FC236}">
              <a16:creationId xmlns:a16="http://schemas.microsoft.com/office/drawing/2014/main" id="{E203FE1B-00BB-4098-B505-F74136926612}"/>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488" name="Text Box 14">
          <a:extLst>
            <a:ext uri="{FF2B5EF4-FFF2-40B4-BE49-F238E27FC236}">
              <a16:creationId xmlns:a16="http://schemas.microsoft.com/office/drawing/2014/main" id="{63099C3B-3FAA-4998-9761-0FF03449F19F}"/>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489" name="Text Box 18">
          <a:extLst>
            <a:ext uri="{FF2B5EF4-FFF2-40B4-BE49-F238E27FC236}">
              <a16:creationId xmlns:a16="http://schemas.microsoft.com/office/drawing/2014/main" id="{28BC0DB3-E48E-4695-9CBB-75B3E8CD760E}"/>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6490" name="Text Box 14">
          <a:extLst>
            <a:ext uri="{FF2B5EF4-FFF2-40B4-BE49-F238E27FC236}">
              <a16:creationId xmlns:a16="http://schemas.microsoft.com/office/drawing/2014/main" id="{D6823D40-EBA1-4CAD-B3B2-24C89B7EED84}"/>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6491" name="Text Box 18">
          <a:extLst>
            <a:ext uri="{FF2B5EF4-FFF2-40B4-BE49-F238E27FC236}">
              <a16:creationId xmlns:a16="http://schemas.microsoft.com/office/drawing/2014/main" id="{1A7D409E-9D4E-4B85-86F5-92C2FC5C76B0}"/>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6492" name="Text Box 14">
          <a:extLst>
            <a:ext uri="{FF2B5EF4-FFF2-40B4-BE49-F238E27FC236}">
              <a16:creationId xmlns:a16="http://schemas.microsoft.com/office/drawing/2014/main" id="{7CE824B1-5585-4C77-98C2-C17B2A1B53F3}"/>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6493" name="Text Box 18">
          <a:extLst>
            <a:ext uri="{FF2B5EF4-FFF2-40B4-BE49-F238E27FC236}">
              <a16:creationId xmlns:a16="http://schemas.microsoft.com/office/drawing/2014/main" id="{7725A653-4980-43C8-A036-CD7A9727C9EF}"/>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494" name="Text Box 14">
          <a:extLst>
            <a:ext uri="{FF2B5EF4-FFF2-40B4-BE49-F238E27FC236}">
              <a16:creationId xmlns:a16="http://schemas.microsoft.com/office/drawing/2014/main" id="{90FAF18C-D7E1-44F9-B875-D3E789D767DA}"/>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495" name="Text Box 18">
          <a:extLst>
            <a:ext uri="{FF2B5EF4-FFF2-40B4-BE49-F238E27FC236}">
              <a16:creationId xmlns:a16="http://schemas.microsoft.com/office/drawing/2014/main" id="{ABBAA5E0-E6DC-44F7-BCF8-C3D287DFDA28}"/>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496" name="Text Box 14">
          <a:extLst>
            <a:ext uri="{FF2B5EF4-FFF2-40B4-BE49-F238E27FC236}">
              <a16:creationId xmlns:a16="http://schemas.microsoft.com/office/drawing/2014/main" id="{49F82691-0B2D-4956-8A06-BAD3FD5B70E6}"/>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497" name="Text Box 18">
          <a:extLst>
            <a:ext uri="{FF2B5EF4-FFF2-40B4-BE49-F238E27FC236}">
              <a16:creationId xmlns:a16="http://schemas.microsoft.com/office/drawing/2014/main" id="{02AB2559-6E99-43BC-91A5-1C3DEBEA64AC}"/>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6498" name="Text Box 14">
          <a:extLst>
            <a:ext uri="{FF2B5EF4-FFF2-40B4-BE49-F238E27FC236}">
              <a16:creationId xmlns:a16="http://schemas.microsoft.com/office/drawing/2014/main" id="{7276C7BD-1AC7-436A-8FF3-077DF48B0CEF}"/>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6499" name="Text Box 18">
          <a:extLst>
            <a:ext uri="{FF2B5EF4-FFF2-40B4-BE49-F238E27FC236}">
              <a16:creationId xmlns:a16="http://schemas.microsoft.com/office/drawing/2014/main" id="{19DA425D-9E92-4994-ADBC-372EAFCBD6EA}"/>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6500" name="Text Box 18">
          <a:extLst>
            <a:ext uri="{FF2B5EF4-FFF2-40B4-BE49-F238E27FC236}">
              <a16:creationId xmlns:a16="http://schemas.microsoft.com/office/drawing/2014/main" id="{073B0BBB-AD11-4426-A157-9A125F1B3593}"/>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501" name="Text Box 18">
          <a:extLst>
            <a:ext uri="{FF2B5EF4-FFF2-40B4-BE49-F238E27FC236}">
              <a16:creationId xmlns:a16="http://schemas.microsoft.com/office/drawing/2014/main" id="{CFCE0AED-78A4-4DED-8A07-3318CE5F44F1}"/>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502" name="Text Box 18">
          <a:extLst>
            <a:ext uri="{FF2B5EF4-FFF2-40B4-BE49-F238E27FC236}">
              <a16:creationId xmlns:a16="http://schemas.microsoft.com/office/drawing/2014/main" id="{60D72561-9C86-4CF4-95EF-BD48FB71A73D}"/>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503" name="Text Box 18">
          <a:extLst>
            <a:ext uri="{FF2B5EF4-FFF2-40B4-BE49-F238E27FC236}">
              <a16:creationId xmlns:a16="http://schemas.microsoft.com/office/drawing/2014/main" id="{A8481E29-2059-47E6-BF1D-ABF212B32140}"/>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6504" name="Text Box 18">
          <a:extLst>
            <a:ext uri="{FF2B5EF4-FFF2-40B4-BE49-F238E27FC236}">
              <a16:creationId xmlns:a16="http://schemas.microsoft.com/office/drawing/2014/main" id="{A83D31EB-AC1B-43E7-A47B-09CB645C7BD9}"/>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52400"/>
    <xdr:sp macro="" textlink="">
      <xdr:nvSpPr>
        <xdr:cNvPr id="6505" name="Text Box 18">
          <a:extLst>
            <a:ext uri="{FF2B5EF4-FFF2-40B4-BE49-F238E27FC236}">
              <a16:creationId xmlns:a16="http://schemas.microsoft.com/office/drawing/2014/main" id="{DB663D40-9648-4D27-BA31-2816D7221E1B}"/>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506" name="Text Box 18">
          <a:extLst>
            <a:ext uri="{FF2B5EF4-FFF2-40B4-BE49-F238E27FC236}">
              <a16:creationId xmlns:a16="http://schemas.microsoft.com/office/drawing/2014/main" id="{CD02C9BC-5FD5-4B4E-BD40-A5D5FCBE1FED}"/>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507" name="Text Box 18">
          <a:extLst>
            <a:ext uri="{FF2B5EF4-FFF2-40B4-BE49-F238E27FC236}">
              <a16:creationId xmlns:a16="http://schemas.microsoft.com/office/drawing/2014/main" id="{84F2F501-37EF-43F5-A712-9933BFE899CE}"/>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508" name="Text Box 18">
          <a:extLst>
            <a:ext uri="{FF2B5EF4-FFF2-40B4-BE49-F238E27FC236}">
              <a16:creationId xmlns:a16="http://schemas.microsoft.com/office/drawing/2014/main" id="{F28A75AA-076B-4869-B8B2-E87BD1129B2E}"/>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509" name="Text Box 18">
          <a:extLst>
            <a:ext uri="{FF2B5EF4-FFF2-40B4-BE49-F238E27FC236}">
              <a16:creationId xmlns:a16="http://schemas.microsoft.com/office/drawing/2014/main" id="{7E922E2F-7FFB-458E-8923-CBADC846F832}"/>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510" name="Text Box 18">
          <a:extLst>
            <a:ext uri="{FF2B5EF4-FFF2-40B4-BE49-F238E27FC236}">
              <a16:creationId xmlns:a16="http://schemas.microsoft.com/office/drawing/2014/main" id="{9554851D-04AC-4465-AEB7-77EF32158BF1}"/>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511" name="Text Box 18">
          <a:extLst>
            <a:ext uri="{FF2B5EF4-FFF2-40B4-BE49-F238E27FC236}">
              <a16:creationId xmlns:a16="http://schemas.microsoft.com/office/drawing/2014/main" id="{5101882D-CA35-42E5-B5C1-59D2960E4CB5}"/>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29307</xdr:colOff>
      <xdr:row>62</xdr:row>
      <xdr:rowOff>0</xdr:rowOff>
    </xdr:from>
    <xdr:ext cx="76200" cy="152400"/>
    <xdr:sp macro="" textlink="">
      <xdr:nvSpPr>
        <xdr:cNvPr id="6512" name="Text Box 18">
          <a:extLst>
            <a:ext uri="{FF2B5EF4-FFF2-40B4-BE49-F238E27FC236}">
              <a16:creationId xmlns:a16="http://schemas.microsoft.com/office/drawing/2014/main" id="{D5C08EC2-AC05-4610-A7F9-ED3A7AA91634}"/>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6513" name="Text Box 14">
          <a:extLst>
            <a:ext uri="{FF2B5EF4-FFF2-40B4-BE49-F238E27FC236}">
              <a16:creationId xmlns:a16="http://schemas.microsoft.com/office/drawing/2014/main" id="{C2A9B8D5-979E-420C-A5F8-D04E9DE9983B}"/>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514" name="Text Box 15">
          <a:extLst>
            <a:ext uri="{FF2B5EF4-FFF2-40B4-BE49-F238E27FC236}">
              <a16:creationId xmlns:a16="http://schemas.microsoft.com/office/drawing/2014/main" id="{E1C3E8DE-663F-4A73-B6B1-026F5600C38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515" name="Text Box 14">
          <a:extLst>
            <a:ext uri="{FF2B5EF4-FFF2-40B4-BE49-F238E27FC236}">
              <a16:creationId xmlns:a16="http://schemas.microsoft.com/office/drawing/2014/main" id="{1CA3BF3B-F79B-4F68-AF36-3D1B107097DE}"/>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516" name="Text Box 15">
          <a:extLst>
            <a:ext uri="{FF2B5EF4-FFF2-40B4-BE49-F238E27FC236}">
              <a16:creationId xmlns:a16="http://schemas.microsoft.com/office/drawing/2014/main" id="{92D76DAA-C3C5-45A7-87AD-C2F1143180B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517" name="Text Box 14">
          <a:extLst>
            <a:ext uri="{FF2B5EF4-FFF2-40B4-BE49-F238E27FC236}">
              <a16:creationId xmlns:a16="http://schemas.microsoft.com/office/drawing/2014/main" id="{E77EA6EB-6112-45EF-ADF0-05F87DBDFF14}"/>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518" name="Text Box 15">
          <a:extLst>
            <a:ext uri="{FF2B5EF4-FFF2-40B4-BE49-F238E27FC236}">
              <a16:creationId xmlns:a16="http://schemas.microsoft.com/office/drawing/2014/main" id="{96A9EE7B-6B95-493D-ADCF-A087DBCFD81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62</xdr:row>
      <xdr:rowOff>0</xdr:rowOff>
    </xdr:from>
    <xdr:ext cx="76200" cy="152400"/>
    <xdr:sp macro="" textlink="">
      <xdr:nvSpPr>
        <xdr:cNvPr id="6519" name="Text Box 18">
          <a:extLst>
            <a:ext uri="{FF2B5EF4-FFF2-40B4-BE49-F238E27FC236}">
              <a16:creationId xmlns:a16="http://schemas.microsoft.com/office/drawing/2014/main" id="{49BD5497-2E9C-4451-A852-AAD20C9E7452}"/>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6520" name="Text Box 14">
          <a:extLst>
            <a:ext uri="{FF2B5EF4-FFF2-40B4-BE49-F238E27FC236}">
              <a16:creationId xmlns:a16="http://schemas.microsoft.com/office/drawing/2014/main" id="{E730D4DC-E933-45E0-9F5A-46377C61CD29}"/>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521" name="Text Box 15">
          <a:extLst>
            <a:ext uri="{FF2B5EF4-FFF2-40B4-BE49-F238E27FC236}">
              <a16:creationId xmlns:a16="http://schemas.microsoft.com/office/drawing/2014/main" id="{51D5E4D3-E067-4D40-9AFC-FA027E203CD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6522" name="Text Box 14">
          <a:extLst>
            <a:ext uri="{FF2B5EF4-FFF2-40B4-BE49-F238E27FC236}">
              <a16:creationId xmlns:a16="http://schemas.microsoft.com/office/drawing/2014/main" id="{729F4D37-2CAA-4E67-B157-53F769D664FD}"/>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523" name="Text Box 15">
          <a:extLst>
            <a:ext uri="{FF2B5EF4-FFF2-40B4-BE49-F238E27FC236}">
              <a16:creationId xmlns:a16="http://schemas.microsoft.com/office/drawing/2014/main" id="{A53ABA60-816E-410A-BCB1-114173E9E37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524" name="Text Box 14">
          <a:extLst>
            <a:ext uri="{FF2B5EF4-FFF2-40B4-BE49-F238E27FC236}">
              <a16:creationId xmlns:a16="http://schemas.microsoft.com/office/drawing/2014/main" id="{CAB0153F-54AA-4AE6-87AA-A619EA314770}"/>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525" name="Text Box 15">
          <a:extLst>
            <a:ext uri="{FF2B5EF4-FFF2-40B4-BE49-F238E27FC236}">
              <a16:creationId xmlns:a16="http://schemas.microsoft.com/office/drawing/2014/main" id="{E3617D93-B662-452C-B259-772DDFBC400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526" name="Text Box 14">
          <a:extLst>
            <a:ext uri="{FF2B5EF4-FFF2-40B4-BE49-F238E27FC236}">
              <a16:creationId xmlns:a16="http://schemas.microsoft.com/office/drawing/2014/main" id="{BD415471-123C-449F-ABB0-9929A7491AB7}"/>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527" name="Text Box 15">
          <a:extLst>
            <a:ext uri="{FF2B5EF4-FFF2-40B4-BE49-F238E27FC236}">
              <a16:creationId xmlns:a16="http://schemas.microsoft.com/office/drawing/2014/main" id="{E93B59A4-8F82-4C9E-B4F1-082EA71AFAA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6528" name="Text Box 14">
          <a:extLst>
            <a:ext uri="{FF2B5EF4-FFF2-40B4-BE49-F238E27FC236}">
              <a16:creationId xmlns:a16="http://schemas.microsoft.com/office/drawing/2014/main" id="{D81418FF-E80B-4EB2-BBDB-770EF6F167C8}"/>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529" name="Text Box 15">
          <a:extLst>
            <a:ext uri="{FF2B5EF4-FFF2-40B4-BE49-F238E27FC236}">
              <a16:creationId xmlns:a16="http://schemas.microsoft.com/office/drawing/2014/main" id="{A9833D2F-C12E-484D-9B1B-AC0B7692AB4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530" name="Text Box 18">
          <a:extLst>
            <a:ext uri="{FF2B5EF4-FFF2-40B4-BE49-F238E27FC236}">
              <a16:creationId xmlns:a16="http://schemas.microsoft.com/office/drawing/2014/main" id="{6BF961C7-FEBE-4851-8F4F-8D23BB024BEE}"/>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6531" name="Text Box 14">
          <a:extLst>
            <a:ext uri="{FF2B5EF4-FFF2-40B4-BE49-F238E27FC236}">
              <a16:creationId xmlns:a16="http://schemas.microsoft.com/office/drawing/2014/main" id="{57A01F60-13D2-4282-9A86-61C4529D774E}"/>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532" name="Text Box 15">
          <a:extLst>
            <a:ext uri="{FF2B5EF4-FFF2-40B4-BE49-F238E27FC236}">
              <a16:creationId xmlns:a16="http://schemas.microsoft.com/office/drawing/2014/main" id="{EB314A26-2B80-42D7-A5C2-A349427E6F9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533" name="Text Box 18">
          <a:extLst>
            <a:ext uri="{FF2B5EF4-FFF2-40B4-BE49-F238E27FC236}">
              <a16:creationId xmlns:a16="http://schemas.microsoft.com/office/drawing/2014/main" id="{33486AE2-D01A-4631-B31F-CA657678997E}"/>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6534" name="Text Box 14">
          <a:extLst>
            <a:ext uri="{FF2B5EF4-FFF2-40B4-BE49-F238E27FC236}">
              <a16:creationId xmlns:a16="http://schemas.microsoft.com/office/drawing/2014/main" id="{C450DCEC-2966-4E45-B877-D8770CAB4F8F}"/>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535" name="Text Box 15">
          <a:extLst>
            <a:ext uri="{FF2B5EF4-FFF2-40B4-BE49-F238E27FC236}">
              <a16:creationId xmlns:a16="http://schemas.microsoft.com/office/drawing/2014/main" id="{E33A51C3-9849-4456-BCA6-4394F77A887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536" name="Text Box 18">
          <a:extLst>
            <a:ext uri="{FF2B5EF4-FFF2-40B4-BE49-F238E27FC236}">
              <a16:creationId xmlns:a16="http://schemas.microsoft.com/office/drawing/2014/main" id="{BD29E4A7-F508-42FA-B3EF-F31562188D39}"/>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6537" name="Text Box 14">
          <a:extLst>
            <a:ext uri="{FF2B5EF4-FFF2-40B4-BE49-F238E27FC236}">
              <a16:creationId xmlns:a16="http://schemas.microsoft.com/office/drawing/2014/main" id="{FDF970C6-2E73-4C14-BDE3-4F90A060E443}"/>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538" name="Text Box 15">
          <a:extLst>
            <a:ext uri="{FF2B5EF4-FFF2-40B4-BE49-F238E27FC236}">
              <a16:creationId xmlns:a16="http://schemas.microsoft.com/office/drawing/2014/main" id="{388F62A2-339A-45F7-AF1E-2A8B37313D3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539" name="Text Box 18">
          <a:extLst>
            <a:ext uri="{FF2B5EF4-FFF2-40B4-BE49-F238E27FC236}">
              <a16:creationId xmlns:a16="http://schemas.microsoft.com/office/drawing/2014/main" id="{22CA452F-B354-4302-86FC-47EBBDFD1F56}"/>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6540" name="Text Box 14">
          <a:extLst>
            <a:ext uri="{FF2B5EF4-FFF2-40B4-BE49-F238E27FC236}">
              <a16:creationId xmlns:a16="http://schemas.microsoft.com/office/drawing/2014/main" id="{78ED6BDE-46BF-47B6-ABD1-0E3EDB31351C}"/>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541" name="Text Box 15">
          <a:extLst>
            <a:ext uri="{FF2B5EF4-FFF2-40B4-BE49-F238E27FC236}">
              <a16:creationId xmlns:a16="http://schemas.microsoft.com/office/drawing/2014/main" id="{095FCEE4-3C8D-442F-9FFF-E7DCEB3CACA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542" name="Text Box 18">
          <a:extLst>
            <a:ext uri="{FF2B5EF4-FFF2-40B4-BE49-F238E27FC236}">
              <a16:creationId xmlns:a16="http://schemas.microsoft.com/office/drawing/2014/main" id="{A5871D37-637C-45A1-AAE5-72EE7FCE68B9}"/>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6543" name="Text Box 14">
          <a:extLst>
            <a:ext uri="{FF2B5EF4-FFF2-40B4-BE49-F238E27FC236}">
              <a16:creationId xmlns:a16="http://schemas.microsoft.com/office/drawing/2014/main" id="{A91B8DB3-7BE3-4E6D-9F69-C89CC2A8826C}"/>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544" name="Text Box 15">
          <a:extLst>
            <a:ext uri="{FF2B5EF4-FFF2-40B4-BE49-F238E27FC236}">
              <a16:creationId xmlns:a16="http://schemas.microsoft.com/office/drawing/2014/main" id="{56568D05-C458-48EB-8FF7-3FF9EA0DEFF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545" name="Text Box 18">
          <a:extLst>
            <a:ext uri="{FF2B5EF4-FFF2-40B4-BE49-F238E27FC236}">
              <a16:creationId xmlns:a16="http://schemas.microsoft.com/office/drawing/2014/main" id="{30763B0D-7B6B-460A-B59E-3F1E4EEBBD56}"/>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6546" name="Text Box 14">
          <a:extLst>
            <a:ext uri="{FF2B5EF4-FFF2-40B4-BE49-F238E27FC236}">
              <a16:creationId xmlns:a16="http://schemas.microsoft.com/office/drawing/2014/main" id="{7F01DA6F-7D74-4A61-94F0-11C6FCEBD359}"/>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547" name="Text Box 15">
          <a:extLst>
            <a:ext uri="{FF2B5EF4-FFF2-40B4-BE49-F238E27FC236}">
              <a16:creationId xmlns:a16="http://schemas.microsoft.com/office/drawing/2014/main" id="{33EC1AC6-DF13-473B-813A-4CE20BA488C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6548" name="Text Box 18">
          <a:extLst>
            <a:ext uri="{FF2B5EF4-FFF2-40B4-BE49-F238E27FC236}">
              <a16:creationId xmlns:a16="http://schemas.microsoft.com/office/drawing/2014/main" id="{5DEFAF8E-BE33-49AC-8271-1A9B760FCDA8}"/>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6549" name="Text Box 14">
          <a:extLst>
            <a:ext uri="{FF2B5EF4-FFF2-40B4-BE49-F238E27FC236}">
              <a16:creationId xmlns:a16="http://schemas.microsoft.com/office/drawing/2014/main" id="{E3E5A34F-5D88-42C4-BBF2-F037D717F96F}"/>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550" name="Text Box 15">
          <a:extLst>
            <a:ext uri="{FF2B5EF4-FFF2-40B4-BE49-F238E27FC236}">
              <a16:creationId xmlns:a16="http://schemas.microsoft.com/office/drawing/2014/main" id="{E5D734A6-6D01-47BC-9AFE-1D0CCD5DDAB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6551" name="Text Box 18">
          <a:extLst>
            <a:ext uri="{FF2B5EF4-FFF2-40B4-BE49-F238E27FC236}">
              <a16:creationId xmlns:a16="http://schemas.microsoft.com/office/drawing/2014/main" id="{123A056F-B7F0-472D-824C-B9195BCF23B6}"/>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6552" name="Text Box 14">
          <a:extLst>
            <a:ext uri="{FF2B5EF4-FFF2-40B4-BE49-F238E27FC236}">
              <a16:creationId xmlns:a16="http://schemas.microsoft.com/office/drawing/2014/main" id="{FE11C6B0-9303-4C62-9856-3E78D13EAB9B}"/>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553" name="Text Box 15">
          <a:extLst>
            <a:ext uri="{FF2B5EF4-FFF2-40B4-BE49-F238E27FC236}">
              <a16:creationId xmlns:a16="http://schemas.microsoft.com/office/drawing/2014/main" id="{48A2A9B5-EDE3-4191-B6F6-3B65F8DB251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6554" name="Text Box 18">
          <a:extLst>
            <a:ext uri="{FF2B5EF4-FFF2-40B4-BE49-F238E27FC236}">
              <a16:creationId xmlns:a16="http://schemas.microsoft.com/office/drawing/2014/main" id="{5A6F1FD2-9C2F-474A-B553-B19EA381D843}"/>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6555" name="Text Box 14">
          <a:extLst>
            <a:ext uri="{FF2B5EF4-FFF2-40B4-BE49-F238E27FC236}">
              <a16:creationId xmlns:a16="http://schemas.microsoft.com/office/drawing/2014/main" id="{D8B71913-1502-40F2-95FE-E19397E92946}"/>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6556" name="Text Box 18">
          <a:extLst>
            <a:ext uri="{FF2B5EF4-FFF2-40B4-BE49-F238E27FC236}">
              <a16:creationId xmlns:a16="http://schemas.microsoft.com/office/drawing/2014/main" id="{E65E590E-7DA5-4751-BEBC-88BE03D31FC3}"/>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6557" name="Text Box 14">
          <a:extLst>
            <a:ext uri="{FF2B5EF4-FFF2-40B4-BE49-F238E27FC236}">
              <a16:creationId xmlns:a16="http://schemas.microsoft.com/office/drawing/2014/main" id="{56BB1714-649D-4B0B-8C5F-59096321CBB7}"/>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6558" name="Text Box 18">
          <a:extLst>
            <a:ext uri="{FF2B5EF4-FFF2-40B4-BE49-F238E27FC236}">
              <a16:creationId xmlns:a16="http://schemas.microsoft.com/office/drawing/2014/main" id="{EA9A230F-3781-4CEF-8A02-2C8CFA6F1905}"/>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6559" name="Text Box 14">
          <a:extLst>
            <a:ext uri="{FF2B5EF4-FFF2-40B4-BE49-F238E27FC236}">
              <a16:creationId xmlns:a16="http://schemas.microsoft.com/office/drawing/2014/main" id="{E595C8BD-44D1-4F11-AA56-BC304EF4E086}"/>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6560" name="Text Box 18">
          <a:extLst>
            <a:ext uri="{FF2B5EF4-FFF2-40B4-BE49-F238E27FC236}">
              <a16:creationId xmlns:a16="http://schemas.microsoft.com/office/drawing/2014/main" id="{CE7A8F30-4F43-4DDB-B46C-AE043603A0B6}"/>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6561" name="Text Box 14">
          <a:extLst>
            <a:ext uri="{FF2B5EF4-FFF2-40B4-BE49-F238E27FC236}">
              <a16:creationId xmlns:a16="http://schemas.microsoft.com/office/drawing/2014/main" id="{20C9EF5C-4E7A-4BCE-BB3E-BA9BFC0397CA}"/>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6562" name="Text Box 18">
          <a:extLst>
            <a:ext uri="{FF2B5EF4-FFF2-40B4-BE49-F238E27FC236}">
              <a16:creationId xmlns:a16="http://schemas.microsoft.com/office/drawing/2014/main" id="{8BF9860D-B8F6-4E5E-82F0-E48EBC40E0DB}"/>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6563" name="Text Box 14">
          <a:extLst>
            <a:ext uri="{FF2B5EF4-FFF2-40B4-BE49-F238E27FC236}">
              <a16:creationId xmlns:a16="http://schemas.microsoft.com/office/drawing/2014/main" id="{BC189E65-627A-4B01-92AB-165B0FBFFEAF}"/>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564" name="Text Box 15">
          <a:extLst>
            <a:ext uri="{FF2B5EF4-FFF2-40B4-BE49-F238E27FC236}">
              <a16:creationId xmlns:a16="http://schemas.microsoft.com/office/drawing/2014/main" id="{698ED71E-0E54-4519-B04D-2C31956FCC5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565" name="Text Box 14">
          <a:extLst>
            <a:ext uri="{FF2B5EF4-FFF2-40B4-BE49-F238E27FC236}">
              <a16:creationId xmlns:a16="http://schemas.microsoft.com/office/drawing/2014/main" id="{6FD2A909-DF92-46F2-931E-770B699256D6}"/>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566" name="Text Box 15">
          <a:extLst>
            <a:ext uri="{FF2B5EF4-FFF2-40B4-BE49-F238E27FC236}">
              <a16:creationId xmlns:a16="http://schemas.microsoft.com/office/drawing/2014/main" id="{94D92CF0-F65F-45F8-9EBC-9E91D5BD37C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567" name="Text Box 18">
          <a:extLst>
            <a:ext uri="{FF2B5EF4-FFF2-40B4-BE49-F238E27FC236}">
              <a16:creationId xmlns:a16="http://schemas.microsoft.com/office/drawing/2014/main" id="{110A0D28-A6B2-4C9A-BDE6-F9D9FC7FC821}"/>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568" name="Text Box 15">
          <a:extLst>
            <a:ext uri="{FF2B5EF4-FFF2-40B4-BE49-F238E27FC236}">
              <a16:creationId xmlns:a16="http://schemas.microsoft.com/office/drawing/2014/main" id="{0F4B7100-004F-4153-BBEB-E64FD05551A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569" name="Text Box 15">
          <a:extLst>
            <a:ext uri="{FF2B5EF4-FFF2-40B4-BE49-F238E27FC236}">
              <a16:creationId xmlns:a16="http://schemas.microsoft.com/office/drawing/2014/main" id="{9A99A4E8-352B-47A3-9FBD-EA52D0452B1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570" name="Text Box 14">
          <a:extLst>
            <a:ext uri="{FF2B5EF4-FFF2-40B4-BE49-F238E27FC236}">
              <a16:creationId xmlns:a16="http://schemas.microsoft.com/office/drawing/2014/main" id="{A015A805-1037-45A5-B524-1B76251F8AC9}"/>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571" name="Text Box 15">
          <a:extLst>
            <a:ext uri="{FF2B5EF4-FFF2-40B4-BE49-F238E27FC236}">
              <a16:creationId xmlns:a16="http://schemas.microsoft.com/office/drawing/2014/main" id="{AFAB75E0-FE9A-4EAA-BA8E-01A82A20B99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572" name="Text Box 18">
          <a:extLst>
            <a:ext uri="{FF2B5EF4-FFF2-40B4-BE49-F238E27FC236}">
              <a16:creationId xmlns:a16="http://schemas.microsoft.com/office/drawing/2014/main" id="{00EAE073-29F3-4EA4-8B41-F9F3B92A3CAE}"/>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6573" name="Text Box 14">
          <a:extLst>
            <a:ext uri="{FF2B5EF4-FFF2-40B4-BE49-F238E27FC236}">
              <a16:creationId xmlns:a16="http://schemas.microsoft.com/office/drawing/2014/main" id="{3C0094FD-4ACA-4B9A-BDA4-48201CF3F6D4}"/>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574" name="Text Box 15">
          <a:extLst>
            <a:ext uri="{FF2B5EF4-FFF2-40B4-BE49-F238E27FC236}">
              <a16:creationId xmlns:a16="http://schemas.microsoft.com/office/drawing/2014/main" id="{2C83F74F-1405-4A31-8E1E-284C9FB3C55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575" name="Text Box 18">
          <a:extLst>
            <a:ext uri="{FF2B5EF4-FFF2-40B4-BE49-F238E27FC236}">
              <a16:creationId xmlns:a16="http://schemas.microsoft.com/office/drawing/2014/main" id="{8C8DDE58-7F03-475E-BBE2-6248ED841824}"/>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576" name="Text Box 15">
          <a:extLst>
            <a:ext uri="{FF2B5EF4-FFF2-40B4-BE49-F238E27FC236}">
              <a16:creationId xmlns:a16="http://schemas.microsoft.com/office/drawing/2014/main" id="{6F923ADE-CBBE-415C-83EA-2ACE0DCBF40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577" name="Text Box 15">
          <a:extLst>
            <a:ext uri="{FF2B5EF4-FFF2-40B4-BE49-F238E27FC236}">
              <a16:creationId xmlns:a16="http://schemas.microsoft.com/office/drawing/2014/main" id="{8C0EE513-0D4E-4148-9161-84DC47CB980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578" name="Text Box 14">
          <a:extLst>
            <a:ext uri="{FF2B5EF4-FFF2-40B4-BE49-F238E27FC236}">
              <a16:creationId xmlns:a16="http://schemas.microsoft.com/office/drawing/2014/main" id="{D899D52E-17C3-4872-AD75-7B74F0CBA883}"/>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579" name="Text Box 15">
          <a:extLst>
            <a:ext uri="{FF2B5EF4-FFF2-40B4-BE49-F238E27FC236}">
              <a16:creationId xmlns:a16="http://schemas.microsoft.com/office/drawing/2014/main" id="{E02862F9-AF52-42A5-9B70-BBD70EA0755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580" name="Text Box 18">
          <a:extLst>
            <a:ext uri="{FF2B5EF4-FFF2-40B4-BE49-F238E27FC236}">
              <a16:creationId xmlns:a16="http://schemas.microsoft.com/office/drawing/2014/main" id="{C10588E9-229C-471D-94E6-05CBCDCE3727}"/>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6581" name="Text Box 14">
          <a:extLst>
            <a:ext uri="{FF2B5EF4-FFF2-40B4-BE49-F238E27FC236}">
              <a16:creationId xmlns:a16="http://schemas.microsoft.com/office/drawing/2014/main" id="{D1F586BB-7D51-4423-AD15-F7951754B1B4}"/>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582" name="Text Box 15">
          <a:extLst>
            <a:ext uri="{FF2B5EF4-FFF2-40B4-BE49-F238E27FC236}">
              <a16:creationId xmlns:a16="http://schemas.microsoft.com/office/drawing/2014/main" id="{C126C720-A089-467D-9521-968844C309C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583" name="Text Box 18">
          <a:extLst>
            <a:ext uri="{FF2B5EF4-FFF2-40B4-BE49-F238E27FC236}">
              <a16:creationId xmlns:a16="http://schemas.microsoft.com/office/drawing/2014/main" id="{59BCC998-CD8B-44B0-A4B6-1B1DF973657D}"/>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6584" name="Text Box 14">
          <a:extLst>
            <a:ext uri="{FF2B5EF4-FFF2-40B4-BE49-F238E27FC236}">
              <a16:creationId xmlns:a16="http://schemas.microsoft.com/office/drawing/2014/main" id="{C88A0ED2-616C-4424-AF8B-9DC9C5FE77C3}"/>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585" name="Text Box 15">
          <a:extLst>
            <a:ext uri="{FF2B5EF4-FFF2-40B4-BE49-F238E27FC236}">
              <a16:creationId xmlns:a16="http://schemas.microsoft.com/office/drawing/2014/main" id="{82A907E4-AFC5-4C7D-B298-4F34F5B08A6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586" name="Text Box 18">
          <a:extLst>
            <a:ext uri="{FF2B5EF4-FFF2-40B4-BE49-F238E27FC236}">
              <a16:creationId xmlns:a16="http://schemas.microsoft.com/office/drawing/2014/main" id="{9FD03B34-C6B7-4E50-B01C-BC883A32163E}"/>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6587" name="Text Box 14">
          <a:extLst>
            <a:ext uri="{FF2B5EF4-FFF2-40B4-BE49-F238E27FC236}">
              <a16:creationId xmlns:a16="http://schemas.microsoft.com/office/drawing/2014/main" id="{68CC8176-9B0E-4A59-B7F8-0CFB3FFAE670}"/>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588" name="Text Box 15">
          <a:extLst>
            <a:ext uri="{FF2B5EF4-FFF2-40B4-BE49-F238E27FC236}">
              <a16:creationId xmlns:a16="http://schemas.microsoft.com/office/drawing/2014/main" id="{8689599E-C28C-4E94-A47C-DAD1E73433C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589" name="Text Box 18">
          <a:extLst>
            <a:ext uri="{FF2B5EF4-FFF2-40B4-BE49-F238E27FC236}">
              <a16:creationId xmlns:a16="http://schemas.microsoft.com/office/drawing/2014/main" id="{5EAB71D4-928A-4313-A2C6-C36C40F05B8C}"/>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590" name="Text Box 14">
          <a:extLst>
            <a:ext uri="{FF2B5EF4-FFF2-40B4-BE49-F238E27FC236}">
              <a16:creationId xmlns:a16="http://schemas.microsoft.com/office/drawing/2014/main" id="{F9306CE8-C550-4767-8438-2A5C3A85B0F8}"/>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591" name="Text Box 18">
          <a:extLst>
            <a:ext uri="{FF2B5EF4-FFF2-40B4-BE49-F238E27FC236}">
              <a16:creationId xmlns:a16="http://schemas.microsoft.com/office/drawing/2014/main" id="{9746957F-204C-4E40-AD02-17E2F62B034A}"/>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592" name="Text Box 14">
          <a:extLst>
            <a:ext uri="{FF2B5EF4-FFF2-40B4-BE49-F238E27FC236}">
              <a16:creationId xmlns:a16="http://schemas.microsoft.com/office/drawing/2014/main" id="{4D5612DB-62E2-415F-B77E-E0C956C77F35}"/>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593" name="Text Box 18">
          <a:extLst>
            <a:ext uri="{FF2B5EF4-FFF2-40B4-BE49-F238E27FC236}">
              <a16:creationId xmlns:a16="http://schemas.microsoft.com/office/drawing/2014/main" id="{B9D5AD3D-E123-4AE0-9E4D-8F63482A2A44}"/>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6594" name="Text Box 14">
          <a:extLst>
            <a:ext uri="{FF2B5EF4-FFF2-40B4-BE49-F238E27FC236}">
              <a16:creationId xmlns:a16="http://schemas.microsoft.com/office/drawing/2014/main" id="{DDB7E29C-C694-4972-8EEA-DC1856577E98}"/>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6595" name="Text Box 18">
          <a:extLst>
            <a:ext uri="{FF2B5EF4-FFF2-40B4-BE49-F238E27FC236}">
              <a16:creationId xmlns:a16="http://schemas.microsoft.com/office/drawing/2014/main" id="{1D2FE4C1-3AC8-4A4D-948C-FE505BA85175}"/>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6596" name="Text Box 14">
          <a:extLst>
            <a:ext uri="{FF2B5EF4-FFF2-40B4-BE49-F238E27FC236}">
              <a16:creationId xmlns:a16="http://schemas.microsoft.com/office/drawing/2014/main" id="{315EE08D-DDB3-4C07-BE54-293FF2E75A6A}"/>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6597" name="Text Box 18">
          <a:extLst>
            <a:ext uri="{FF2B5EF4-FFF2-40B4-BE49-F238E27FC236}">
              <a16:creationId xmlns:a16="http://schemas.microsoft.com/office/drawing/2014/main" id="{156C8C72-5D10-497A-83C6-A93F06F1C2E8}"/>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598" name="Text Box 14">
          <a:extLst>
            <a:ext uri="{FF2B5EF4-FFF2-40B4-BE49-F238E27FC236}">
              <a16:creationId xmlns:a16="http://schemas.microsoft.com/office/drawing/2014/main" id="{7D0E10B4-C797-4A87-9E75-6E20EDCD6470}"/>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599" name="Text Box 18">
          <a:extLst>
            <a:ext uri="{FF2B5EF4-FFF2-40B4-BE49-F238E27FC236}">
              <a16:creationId xmlns:a16="http://schemas.microsoft.com/office/drawing/2014/main" id="{01557695-FFAA-483F-9F93-56EEE68F5F1E}"/>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600" name="Text Box 14">
          <a:extLst>
            <a:ext uri="{FF2B5EF4-FFF2-40B4-BE49-F238E27FC236}">
              <a16:creationId xmlns:a16="http://schemas.microsoft.com/office/drawing/2014/main" id="{29031DD7-96C1-41AC-9824-338B1E22C195}"/>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601" name="Text Box 18">
          <a:extLst>
            <a:ext uri="{FF2B5EF4-FFF2-40B4-BE49-F238E27FC236}">
              <a16:creationId xmlns:a16="http://schemas.microsoft.com/office/drawing/2014/main" id="{E3783FA3-8212-49C6-A6F7-1B2188BB1340}"/>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6602" name="Text Box 14">
          <a:extLst>
            <a:ext uri="{FF2B5EF4-FFF2-40B4-BE49-F238E27FC236}">
              <a16:creationId xmlns:a16="http://schemas.microsoft.com/office/drawing/2014/main" id="{4B396875-646B-41B8-9FB0-D5BCBAE888C3}"/>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6603" name="Text Box 18">
          <a:extLst>
            <a:ext uri="{FF2B5EF4-FFF2-40B4-BE49-F238E27FC236}">
              <a16:creationId xmlns:a16="http://schemas.microsoft.com/office/drawing/2014/main" id="{CC723454-8BA2-4715-8802-4834B4912A71}"/>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6604" name="Text Box 14">
          <a:extLst>
            <a:ext uri="{FF2B5EF4-FFF2-40B4-BE49-F238E27FC236}">
              <a16:creationId xmlns:a16="http://schemas.microsoft.com/office/drawing/2014/main" id="{9F658326-60F9-46D0-BBBD-024D88B5B1D9}"/>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605" name="Text Box 15">
          <a:extLst>
            <a:ext uri="{FF2B5EF4-FFF2-40B4-BE49-F238E27FC236}">
              <a16:creationId xmlns:a16="http://schemas.microsoft.com/office/drawing/2014/main" id="{3A6B6CF5-5F40-405E-A9B2-FFCD7F1D214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606" name="Text Box 14">
          <a:extLst>
            <a:ext uri="{FF2B5EF4-FFF2-40B4-BE49-F238E27FC236}">
              <a16:creationId xmlns:a16="http://schemas.microsoft.com/office/drawing/2014/main" id="{574CEDB7-CA8D-42FD-8FEA-B1AD7886A9A5}"/>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607" name="Text Box 15">
          <a:extLst>
            <a:ext uri="{FF2B5EF4-FFF2-40B4-BE49-F238E27FC236}">
              <a16:creationId xmlns:a16="http://schemas.microsoft.com/office/drawing/2014/main" id="{0C38ADAB-DC13-4CCF-9D7E-418A282D24C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608" name="Text Box 14">
          <a:extLst>
            <a:ext uri="{FF2B5EF4-FFF2-40B4-BE49-F238E27FC236}">
              <a16:creationId xmlns:a16="http://schemas.microsoft.com/office/drawing/2014/main" id="{4E423B17-667C-4E65-9482-26A58B5EE229}"/>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609" name="Text Box 15">
          <a:extLst>
            <a:ext uri="{FF2B5EF4-FFF2-40B4-BE49-F238E27FC236}">
              <a16:creationId xmlns:a16="http://schemas.microsoft.com/office/drawing/2014/main" id="{DA6AC921-98B8-4AB4-B083-84FAFCA9FD3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29307</xdr:colOff>
      <xdr:row>62</xdr:row>
      <xdr:rowOff>0</xdr:rowOff>
    </xdr:from>
    <xdr:ext cx="76200" cy="152400"/>
    <xdr:sp macro="" textlink="">
      <xdr:nvSpPr>
        <xdr:cNvPr id="6610" name="Text Box 18">
          <a:extLst>
            <a:ext uri="{FF2B5EF4-FFF2-40B4-BE49-F238E27FC236}">
              <a16:creationId xmlns:a16="http://schemas.microsoft.com/office/drawing/2014/main" id="{EFBAD3BD-2749-4087-B3B9-0DC64F8F332C}"/>
            </a:ext>
          </a:extLst>
        </xdr:cNvPr>
        <xdr:cNvSpPr txBox="1">
          <a:spLocks noChangeArrowheads="1"/>
        </xdr:cNvSpPr>
      </xdr:nvSpPr>
      <xdr:spPr bwMode="auto">
        <a:xfrm>
          <a:off x="1771021"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6611" name="Text Box 14">
          <a:extLst>
            <a:ext uri="{FF2B5EF4-FFF2-40B4-BE49-F238E27FC236}">
              <a16:creationId xmlns:a16="http://schemas.microsoft.com/office/drawing/2014/main" id="{56CA6367-F118-4EB1-B3A5-78F46058C76E}"/>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612" name="Text Box 15">
          <a:extLst>
            <a:ext uri="{FF2B5EF4-FFF2-40B4-BE49-F238E27FC236}">
              <a16:creationId xmlns:a16="http://schemas.microsoft.com/office/drawing/2014/main" id="{E3D76777-08B3-4D6A-A843-245E9A22202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6613" name="Text Box 14">
          <a:extLst>
            <a:ext uri="{FF2B5EF4-FFF2-40B4-BE49-F238E27FC236}">
              <a16:creationId xmlns:a16="http://schemas.microsoft.com/office/drawing/2014/main" id="{D4A62939-2289-4972-9178-EFED0DB12CA7}"/>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614" name="Text Box 15">
          <a:extLst>
            <a:ext uri="{FF2B5EF4-FFF2-40B4-BE49-F238E27FC236}">
              <a16:creationId xmlns:a16="http://schemas.microsoft.com/office/drawing/2014/main" id="{1D348DA0-E2FB-4E42-A80C-5BEACBEEC06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615" name="Text Box 14">
          <a:extLst>
            <a:ext uri="{FF2B5EF4-FFF2-40B4-BE49-F238E27FC236}">
              <a16:creationId xmlns:a16="http://schemas.microsoft.com/office/drawing/2014/main" id="{907C0596-6F99-47BF-975A-24472E122FD2}"/>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616" name="Text Box 15">
          <a:extLst>
            <a:ext uri="{FF2B5EF4-FFF2-40B4-BE49-F238E27FC236}">
              <a16:creationId xmlns:a16="http://schemas.microsoft.com/office/drawing/2014/main" id="{747FF3DA-13AD-43A9-AE31-53355AB5733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617" name="Text Box 14">
          <a:extLst>
            <a:ext uri="{FF2B5EF4-FFF2-40B4-BE49-F238E27FC236}">
              <a16:creationId xmlns:a16="http://schemas.microsoft.com/office/drawing/2014/main" id="{977B858F-F0FA-46E6-9934-75B2149909BC}"/>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618" name="Text Box 15">
          <a:extLst>
            <a:ext uri="{FF2B5EF4-FFF2-40B4-BE49-F238E27FC236}">
              <a16:creationId xmlns:a16="http://schemas.microsoft.com/office/drawing/2014/main" id="{F9CD6B32-C74B-4EF3-A2A7-754C3F44836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6619" name="Text Box 14">
          <a:extLst>
            <a:ext uri="{FF2B5EF4-FFF2-40B4-BE49-F238E27FC236}">
              <a16:creationId xmlns:a16="http://schemas.microsoft.com/office/drawing/2014/main" id="{8A6FEEF1-2531-4E98-9879-88A61AF5488A}"/>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620" name="Text Box 15">
          <a:extLst>
            <a:ext uri="{FF2B5EF4-FFF2-40B4-BE49-F238E27FC236}">
              <a16:creationId xmlns:a16="http://schemas.microsoft.com/office/drawing/2014/main" id="{DB379D6A-9010-4FA3-8835-295D95CAC36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621" name="Text Box 18">
          <a:extLst>
            <a:ext uri="{FF2B5EF4-FFF2-40B4-BE49-F238E27FC236}">
              <a16:creationId xmlns:a16="http://schemas.microsoft.com/office/drawing/2014/main" id="{C44522B3-8703-44CD-8242-CB1D1DE04D72}"/>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6622" name="Text Box 14">
          <a:extLst>
            <a:ext uri="{FF2B5EF4-FFF2-40B4-BE49-F238E27FC236}">
              <a16:creationId xmlns:a16="http://schemas.microsoft.com/office/drawing/2014/main" id="{272649AD-3538-4573-82B7-B9A22CE59311}"/>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623" name="Text Box 15">
          <a:extLst>
            <a:ext uri="{FF2B5EF4-FFF2-40B4-BE49-F238E27FC236}">
              <a16:creationId xmlns:a16="http://schemas.microsoft.com/office/drawing/2014/main" id="{DDC7B4D8-C2DD-4DF1-BF78-D60B8B78C98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624" name="Text Box 18">
          <a:extLst>
            <a:ext uri="{FF2B5EF4-FFF2-40B4-BE49-F238E27FC236}">
              <a16:creationId xmlns:a16="http://schemas.microsoft.com/office/drawing/2014/main" id="{3ED25BC2-D412-4341-A81A-0DF367671B9B}"/>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6625" name="Text Box 14">
          <a:extLst>
            <a:ext uri="{FF2B5EF4-FFF2-40B4-BE49-F238E27FC236}">
              <a16:creationId xmlns:a16="http://schemas.microsoft.com/office/drawing/2014/main" id="{9E0ADE9B-97A2-4719-BC85-61B5FEEB4F96}"/>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626" name="Text Box 15">
          <a:extLst>
            <a:ext uri="{FF2B5EF4-FFF2-40B4-BE49-F238E27FC236}">
              <a16:creationId xmlns:a16="http://schemas.microsoft.com/office/drawing/2014/main" id="{3725F821-648A-41CD-8242-B312E082FAF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627" name="Text Box 18">
          <a:extLst>
            <a:ext uri="{FF2B5EF4-FFF2-40B4-BE49-F238E27FC236}">
              <a16:creationId xmlns:a16="http://schemas.microsoft.com/office/drawing/2014/main" id="{A8162734-A8CF-4A0B-8995-2CAA73A4F299}"/>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6628" name="Text Box 14">
          <a:extLst>
            <a:ext uri="{FF2B5EF4-FFF2-40B4-BE49-F238E27FC236}">
              <a16:creationId xmlns:a16="http://schemas.microsoft.com/office/drawing/2014/main" id="{5A7F7B42-1819-4398-A4AB-83EDB3E25AE7}"/>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629" name="Text Box 15">
          <a:extLst>
            <a:ext uri="{FF2B5EF4-FFF2-40B4-BE49-F238E27FC236}">
              <a16:creationId xmlns:a16="http://schemas.microsoft.com/office/drawing/2014/main" id="{049FF443-4A3F-457F-91D8-B058F0F0FA7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630" name="Text Box 18">
          <a:extLst>
            <a:ext uri="{FF2B5EF4-FFF2-40B4-BE49-F238E27FC236}">
              <a16:creationId xmlns:a16="http://schemas.microsoft.com/office/drawing/2014/main" id="{B8B4A780-53A3-4057-9B7E-6776F2F90191}"/>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6631" name="Text Box 14">
          <a:extLst>
            <a:ext uri="{FF2B5EF4-FFF2-40B4-BE49-F238E27FC236}">
              <a16:creationId xmlns:a16="http://schemas.microsoft.com/office/drawing/2014/main" id="{A3CF8D36-27BE-4A40-911A-086E95DCE9D0}"/>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632" name="Text Box 15">
          <a:extLst>
            <a:ext uri="{FF2B5EF4-FFF2-40B4-BE49-F238E27FC236}">
              <a16:creationId xmlns:a16="http://schemas.microsoft.com/office/drawing/2014/main" id="{4E1E3919-EF05-4444-B647-C2011B89855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633" name="Text Box 18">
          <a:extLst>
            <a:ext uri="{FF2B5EF4-FFF2-40B4-BE49-F238E27FC236}">
              <a16:creationId xmlns:a16="http://schemas.microsoft.com/office/drawing/2014/main" id="{9CA9E093-0C21-4920-BBEE-0C5C765FD2A7}"/>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6634" name="Text Box 14">
          <a:extLst>
            <a:ext uri="{FF2B5EF4-FFF2-40B4-BE49-F238E27FC236}">
              <a16:creationId xmlns:a16="http://schemas.microsoft.com/office/drawing/2014/main" id="{4DAF3A1F-5582-477D-BA0D-835F983A8FAE}"/>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635" name="Text Box 15">
          <a:extLst>
            <a:ext uri="{FF2B5EF4-FFF2-40B4-BE49-F238E27FC236}">
              <a16:creationId xmlns:a16="http://schemas.microsoft.com/office/drawing/2014/main" id="{2627DAC7-BA99-409C-A082-B46C4D737BB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636" name="Text Box 18">
          <a:extLst>
            <a:ext uri="{FF2B5EF4-FFF2-40B4-BE49-F238E27FC236}">
              <a16:creationId xmlns:a16="http://schemas.microsoft.com/office/drawing/2014/main" id="{CF8564CA-8F50-4E77-B437-1DE049CEC3B3}"/>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6637" name="Text Box 14">
          <a:extLst>
            <a:ext uri="{FF2B5EF4-FFF2-40B4-BE49-F238E27FC236}">
              <a16:creationId xmlns:a16="http://schemas.microsoft.com/office/drawing/2014/main" id="{79EFAFE8-BCAB-471C-B89B-30F6DD349061}"/>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638" name="Text Box 15">
          <a:extLst>
            <a:ext uri="{FF2B5EF4-FFF2-40B4-BE49-F238E27FC236}">
              <a16:creationId xmlns:a16="http://schemas.microsoft.com/office/drawing/2014/main" id="{FD1CECD1-8174-4AC3-B8DA-08E9D1CA80E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6639" name="Text Box 18">
          <a:extLst>
            <a:ext uri="{FF2B5EF4-FFF2-40B4-BE49-F238E27FC236}">
              <a16:creationId xmlns:a16="http://schemas.microsoft.com/office/drawing/2014/main" id="{E7995A58-63AD-4F03-85DA-EBF385AC2545}"/>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6640" name="Text Box 14">
          <a:extLst>
            <a:ext uri="{FF2B5EF4-FFF2-40B4-BE49-F238E27FC236}">
              <a16:creationId xmlns:a16="http://schemas.microsoft.com/office/drawing/2014/main" id="{AA8939A3-2921-4B2A-A96C-0F04AAAE63B9}"/>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641" name="Text Box 15">
          <a:extLst>
            <a:ext uri="{FF2B5EF4-FFF2-40B4-BE49-F238E27FC236}">
              <a16:creationId xmlns:a16="http://schemas.microsoft.com/office/drawing/2014/main" id="{EA8D1608-0593-4EFC-848C-3092AA17947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6642" name="Text Box 18">
          <a:extLst>
            <a:ext uri="{FF2B5EF4-FFF2-40B4-BE49-F238E27FC236}">
              <a16:creationId xmlns:a16="http://schemas.microsoft.com/office/drawing/2014/main" id="{E0E1ADC3-F48C-4549-9DD4-06B02B060A7C}"/>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6643" name="Text Box 14">
          <a:extLst>
            <a:ext uri="{FF2B5EF4-FFF2-40B4-BE49-F238E27FC236}">
              <a16:creationId xmlns:a16="http://schemas.microsoft.com/office/drawing/2014/main" id="{7E0EBC81-7679-4B9B-A82D-72DEC312528A}"/>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644" name="Text Box 15">
          <a:extLst>
            <a:ext uri="{FF2B5EF4-FFF2-40B4-BE49-F238E27FC236}">
              <a16:creationId xmlns:a16="http://schemas.microsoft.com/office/drawing/2014/main" id="{F608681C-E902-4F11-B2B1-A3B83745A87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6645" name="Text Box 18">
          <a:extLst>
            <a:ext uri="{FF2B5EF4-FFF2-40B4-BE49-F238E27FC236}">
              <a16:creationId xmlns:a16="http://schemas.microsoft.com/office/drawing/2014/main" id="{0BDC1430-BACF-495A-90AC-B86B0995FFF4}"/>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6646" name="Text Box 14">
          <a:extLst>
            <a:ext uri="{FF2B5EF4-FFF2-40B4-BE49-F238E27FC236}">
              <a16:creationId xmlns:a16="http://schemas.microsoft.com/office/drawing/2014/main" id="{E80E3955-9CF6-47DE-90C4-F24A0AAB7DDE}"/>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6647" name="Text Box 18">
          <a:extLst>
            <a:ext uri="{FF2B5EF4-FFF2-40B4-BE49-F238E27FC236}">
              <a16:creationId xmlns:a16="http://schemas.microsoft.com/office/drawing/2014/main" id="{D1BB26B0-C129-47AB-901F-479DEBCDB093}"/>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79294"/>
    <xdr:sp macro="" textlink="">
      <xdr:nvSpPr>
        <xdr:cNvPr id="6648" name="Text Box 14">
          <a:extLst>
            <a:ext uri="{FF2B5EF4-FFF2-40B4-BE49-F238E27FC236}">
              <a16:creationId xmlns:a16="http://schemas.microsoft.com/office/drawing/2014/main" id="{E92FC984-10BE-49C7-A7FC-18630F4F0EC2}"/>
            </a:ext>
          </a:extLst>
        </xdr:cNvPr>
        <xdr:cNvSpPr txBox="1">
          <a:spLocks noChangeArrowheads="1"/>
        </xdr:cNvSpPr>
      </xdr:nvSpPr>
      <xdr:spPr bwMode="auto">
        <a:xfrm>
          <a:off x="2398939"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79294"/>
    <xdr:sp macro="" textlink="">
      <xdr:nvSpPr>
        <xdr:cNvPr id="6649" name="Text Box 18">
          <a:extLst>
            <a:ext uri="{FF2B5EF4-FFF2-40B4-BE49-F238E27FC236}">
              <a16:creationId xmlns:a16="http://schemas.microsoft.com/office/drawing/2014/main" id="{5ABE5CE0-8415-4A9B-A06A-188DA27D06DC}"/>
            </a:ext>
          </a:extLst>
        </xdr:cNvPr>
        <xdr:cNvSpPr txBox="1">
          <a:spLocks noChangeArrowheads="1"/>
        </xdr:cNvSpPr>
      </xdr:nvSpPr>
      <xdr:spPr bwMode="auto">
        <a:xfrm>
          <a:off x="1741714" y="47162357"/>
          <a:ext cx="76200" cy="1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6650" name="Text Box 14">
          <a:extLst>
            <a:ext uri="{FF2B5EF4-FFF2-40B4-BE49-F238E27FC236}">
              <a16:creationId xmlns:a16="http://schemas.microsoft.com/office/drawing/2014/main" id="{98D76E23-3BE3-4CBD-8769-7C591E92E3D2}"/>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6651" name="Text Box 18">
          <a:extLst>
            <a:ext uri="{FF2B5EF4-FFF2-40B4-BE49-F238E27FC236}">
              <a16:creationId xmlns:a16="http://schemas.microsoft.com/office/drawing/2014/main" id="{E815FF01-23D6-432B-AC8B-FF86036D2CAE}"/>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8819"/>
    <xdr:sp macro="" textlink="">
      <xdr:nvSpPr>
        <xdr:cNvPr id="6652" name="Text Box 14">
          <a:extLst>
            <a:ext uri="{FF2B5EF4-FFF2-40B4-BE49-F238E27FC236}">
              <a16:creationId xmlns:a16="http://schemas.microsoft.com/office/drawing/2014/main" id="{03E23D04-474B-4365-8697-1D3FEC919E4F}"/>
            </a:ext>
          </a:extLst>
        </xdr:cNvPr>
        <xdr:cNvSpPr txBox="1">
          <a:spLocks noChangeArrowheads="1"/>
        </xdr:cNvSpPr>
      </xdr:nvSpPr>
      <xdr:spPr bwMode="auto">
        <a:xfrm>
          <a:off x="2398939"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8819"/>
    <xdr:sp macro="" textlink="">
      <xdr:nvSpPr>
        <xdr:cNvPr id="6653" name="Text Box 18">
          <a:extLst>
            <a:ext uri="{FF2B5EF4-FFF2-40B4-BE49-F238E27FC236}">
              <a16:creationId xmlns:a16="http://schemas.microsoft.com/office/drawing/2014/main" id="{F23DB9C7-B478-4429-927D-E5192ADDF62C}"/>
            </a:ext>
          </a:extLst>
        </xdr:cNvPr>
        <xdr:cNvSpPr txBox="1">
          <a:spLocks noChangeArrowheads="1"/>
        </xdr:cNvSpPr>
      </xdr:nvSpPr>
      <xdr:spPr bwMode="auto">
        <a:xfrm>
          <a:off x="1741714" y="47162357"/>
          <a:ext cx="76200" cy="18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6654" name="Text Box 14">
          <a:extLst>
            <a:ext uri="{FF2B5EF4-FFF2-40B4-BE49-F238E27FC236}">
              <a16:creationId xmlns:a16="http://schemas.microsoft.com/office/drawing/2014/main" id="{D8CE0D2F-0C7B-4012-BFE2-77441959B94C}"/>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655" name="Text Box 15">
          <a:extLst>
            <a:ext uri="{FF2B5EF4-FFF2-40B4-BE49-F238E27FC236}">
              <a16:creationId xmlns:a16="http://schemas.microsoft.com/office/drawing/2014/main" id="{24D03277-475F-4780-9D3E-36D024BBF7E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656" name="Text Box 14">
          <a:extLst>
            <a:ext uri="{FF2B5EF4-FFF2-40B4-BE49-F238E27FC236}">
              <a16:creationId xmlns:a16="http://schemas.microsoft.com/office/drawing/2014/main" id="{77FB2D25-9EE8-418D-A4BF-A77602213C29}"/>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657" name="Text Box 15">
          <a:extLst>
            <a:ext uri="{FF2B5EF4-FFF2-40B4-BE49-F238E27FC236}">
              <a16:creationId xmlns:a16="http://schemas.microsoft.com/office/drawing/2014/main" id="{BC89A0C2-F6BC-403F-B77F-7066076C574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658" name="Text Box 18">
          <a:extLst>
            <a:ext uri="{FF2B5EF4-FFF2-40B4-BE49-F238E27FC236}">
              <a16:creationId xmlns:a16="http://schemas.microsoft.com/office/drawing/2014/main" id="{9DA019E6-8968-42CF-B262-AEEE829866F4}"/>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659" name="Text Box 15">
          <a:extLst>
            <a:ext uri="{FF2B5EF4-FFF2-40B4-BE49-F238E27FC236}">
              <a16:creationId xmlns:a16="http://schemas.microsoft.com/office/drawing/2014/main" id="{8E6ED724-2100-40CE-9B8E-4F77ECBE7C7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660" name="Text Box 15">
          <a:extLst>
            <a:ext uri="{FF2B5EF4-FFF2-40B4-BE49-F238E27FC236}">
              <a16:creationId xmlns:a16="http://schemas.microsoft.com/office/drawing/2014/main" id="{7B83005D-C2F9-4A48-8F86-C67BD152CC4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661" name="Text Box 14">
          <a:extLst>
            <a:ext uri="{FF2B5EF4-FFF2-40B4-BE49-F238E27FC236}">
              <a16:creationId xmlns:a16="http://schemas.microsoft.com/office/drawing/2014/main" id="{2DA85FD6-7A51-4275-9870-390BC267ADFD}"/>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662" name="Text Box 15">
          <a:extLst>
            <a:ext uri="{FF2B5EF4-FFF2-40B4-BE49-F238E27FC236}">
              <a16:creationId xmlns:a16="http://schemas.microsoft.com/office/drawing/2014/main" id="{52A35BA7-E581-427E-AB6F-D50962708B9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663" name="Text Box 18">
          <a:extLst>
            <a:ext uri="{FF2B5EF4-FFF2-40B4-BE49-F238E27FC236}">
              <a16:creationId xmlns:a16="http://schemas.microsoft.com/office/drawing/2014/main" id="{BC1823E8-397E-4FC2-938C-0381A77A70FB}"/>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6664" name="Text Box 14">
          <a:extLst>
            <a:ext uri="{FF2B5EF4-FFF2-40B4-BE49-F238E27FC236}">
              <a16:creationId xmlns:a16="http://schemas.microsoft.com/office/drawing/2014/main" id="{1515EB60-C3A3-422D-9766-F8394DE9CAB2}"/>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665" name="Text Box 15">
          <a:extLst>
            <a:ext uri="{FF2B5EF4-FFF2-40B4-BE49-F238E27FC236}">
              <a16:creationId xmlns:a16="http://schemas.microsoft.com/office/drawing/2014/main" id="{22AF6A73-BC8B-46B3-9CC0-0E2B4F46CAD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666" name="Text Box 18">
          <a:extLst>
            <a:ext uri="{FF2B5EF4-FFF2-40B4-BE49-F238E27FC236}">
              <a16:creationId xmlns:a16="http://schemas.microsoft.com/office/drawing/2014/main" id="{EB535147-22E2-4570-850F-AF2349AE847A}"/>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667" name="Text Box 15">
          <a:extLst>
            <a:ext uri="{FF2B5EF4-FFF2-40B4-BE49-F238E27FC236}">
              <a16:creationId xmlns:a16="http://schemas.microsoft.com/office/drawing/2014/main" id="{40D2F713-C5F1-4D41-AC6A-B16E2FFAA1E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668" name="Text Box 15">
          <a:extLst>
            <a:ext uri="{FF2B5EF4-FFF2-40B4-BE49-F238E27FC236}">
              <a16:creationId xmlns:a16="http://schemas.microsoft.com/office/drawing/2014/main" id="{5EB195DA-D2E9-4C11-A949-4698929E3D7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669" name="Text Box 14">
          <a:extLst>
            <a:ext uri="{FF2B5EF4-FFF2-40B4-BE49-F238E27FC236}">
              <a16:creationId xmlns:a16="http://schemas.microsoft.com/office/drawing/2014/main" id="{FB08FB7B-5B4C-4516-805C-44D2D18956E4}"/>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670" name="Text Box 15">
          <a:extLst>
            <a:ext uri="{FF2B5EF4-FFF2-40B4-BE49-F238E27FC236}">
              <a16:creationId xmlns:a16="http://schemas.microsoft.com/office/drawing/2014/main" id="{A399F0C6-DC90-4A1C-B308-DB5175DD581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671" name="Text Box 18">
          <a:extLst>
            <a:ext uri="{FF2B5EF4-FFF2-40B4-BE49-F238E27FC236}">
              <a16:creationId xmlns:a16="http://schemas.microsoft.com/office/drawing/2014/main" id="{6F320F5F-A53C-4FD8-94B7-7176AF3D5A6F}"/>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6672" name="Text Box 14">
          <a:extLst>
            <a:ext uri="{FF2B5EF4-FFF2-40B4-BE49-F238E27FC236}">
              <a16:creationId xmlns:a16="http://schemas.microsoft.com/office/drawing/2014/main" id="{172AFDEF-5059-442F-A209-6309EEACE367}"/>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673" name="Text Box 15">
          <a:extLst>
            <a:ext uri="{FF2B5EF4-FFF2-40B4-BE49-F238E27FC236}">
              <a16:creationId xmlns:a16="http://schemas.microsoft.com/office/drawing/2014/main" id="{437D18CB-CF3C-46B0-8266-746BD6D168A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674" name="Text Box 18">
          <a:extLst>
            <a:ext uri="{FF2B5EF4-FFF2-40B4-BE49-F238E27FC236}">
              <a16:creationId xmlns:a16="http://schemas.microsoft.com/office/drawing/2014/main" id="{9460F892-3086-4EE0-A019-01609830FBCF}"/>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6675" name="Text Box 14">
          <a:extLst>
            <a:ext uri="{FF2B5EF4-FFF2-40B4-BE49-F238E27FC236}">
              <a16:creationId xmlns:a16="http://schemas.microsoft.com/office/drawing/2014/main" id="{DBA3476D-917D-4674-83B5-2F71D14F947A}"/>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676" name="Text Box 15">
          <a:extLst>
            <a:ext uri="{FF2B5EF4-FFF2-40B4-BE49-F238E27FC236}">
              <a16:creationId xmlns:a16="http://schemas.microsoft.com/office/drawing/2014/main" id="{4D2B629D-EBD0-49ED-A70A-932DDAE6FEF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677" name="Text Box 18">
          <a:extLst>
            <a:ext uri="{FF2B5EF4-FFF2-40B4-BE49-F238E27FC236}">
              <a16:creationId xmlns:a16="http://schemas.microsoft.com/office/drawing/2014/main" id="{2B698C19-46F0-4423-B91E-594027A9F281}"/>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6678" name="Text Box 14">
          <a:extLst>
            <a:ext uri="{FF2B5EF4-FFF2-40B4-BE49-F238E27FC236}">
              <a16:creationId xmlns:a16="http://schemas.microsoft.com/office/drawing/2014/main" id="{363AFD08-FA76-40D2-AB61-4A91C6A0BD09}"/>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679" name="Text Box 15">
          <a:extLst>
            <a:ext uri="{FF2B5EF4-FFF2-40B4-BE49-F238E27FC236}">
              <a16:creationId xmlns:a16="http://schemas.microsoft.com/office/drawing/2014/main" id="{A0E837DD-367A-4876-BB38-7E83341FDB0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680" name="Text Box 18">
          <a:extLst>
            <a:ext uri="{FF2B5EF4-FFF2-40B4-BE49-F238E27FC236}">
              <a16:creationId xmlns:a16="http://schemas.microsoft.com/office/drawing/2014/main" id="{CBF20116-B7DF-4A95-8EFE-A05A56D75D14}"/>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681" name="Text Box 14">
          <a:extLst>
            <a:ext uri="{FF2B5EF4-FFF2-40B4-BE49-F238E27FC236}">
              <a16:creationId xmlns:a16="http://schemas.microsoft.com/office/drawing/2014/main" id="{74046929-E7FA-47A8-AC47-EC8C6563B513}"/>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682" name="Text Box 18">
          <a:extLst>
            <a:ext uri="{FF2B5EF4-FFF2-40B4-BE49-F238E27FC236}">
              <a16:creationId xmlns:a16="http://schemas.microsoft.com/office/drawing/2014/main" id="{0653F235-1C19-4DBA-B833-167BA52A126F}"/>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683" name="Text Box 14">
          <a:extLst>
            <a:ext uri="{FF2B5EF4-FFF2-40B4-BE49-F238E27FC236}">
              <a16:creationId xmlns:a16="http://schemas.microsoft.com/office/drawing/2014/main" id="{221E7A96-3759-4741-B33A-EBD78D08EF88}"/>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684" name="Text Box 18">
          <a:extLst>
            <a:ext uri="{FF2B5EF4-FFF2-40B4-BE49-F238E27FC236}">
              <a16:creationId xmlns:a16="http://schemas.microsoft.com/office/drawing/2014/main" id="{F8B37321-9EBC-4373-87D8-9E32E31EE862}"/>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6685" name="Text Box 14">
          <a:extLst>
            <a:ext uri="{FF2B5EF4-FFF2-40B4-BE49-F238E27FC236}">
              <a16:creationId xmlns:a16="http://schemas.microsoft.com/office/drawing/2014/main" id="{5109F810-C210-4AB4-9AF9-313A8FCCDDF8}"/>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6686" name="Text Box 18">
          <a:extLst>
            <a:ext uri="{FF2B5EF4-FFF2-40B4-BE49-F238E27FC236}">
              <a16:creationId xmlns:a16="http://schemas.microsoft.com/office/drawing/2014/main" id="{C18A2AB2-51DD-4A71-B814-4F3129D468CC}"/>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6687" name="Text Box 14">
          <a:extLst>
            <a:ext uri="{FF2B5EF4-FFF2-40B4-BE49-F238E27FC236}">
              <a16:creationId xmlns:a16="http://schemas.microsoft.com/office/drawing/2014/main" id="{2C088D04-B224-40FC-A592-F3C096551677}"/>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6688" name="Text Box 18">
          <a:extLst>
            <a:ext uri="{FF2B5EF4-FFF2-40B4-BE49-F238E27FC236}">
              <a16:creationId xmlns:a16="http://schemas.microsoft.com/office/drawing/2014/main" id="{3EFF192D-E0D6-4CC5-80B7-2CCEB177CB68}"/>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689" name="Text Box 14">
          <a:extLst>
            <a:ext uri="{FF2B5EF4-FFF2-40B4-BE49-F238E27FC236}">
              <a16:creationId xmlns:a16="http://schemas.microsoft.com/office/drawing/2014/main" id="{17C1002E-4AE7-46BF-B30F-A380C2F3CB2E}"/>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690" name="Text Box 18">
          <a:extLst>
            <a:ext uri="{FF2B5EF4-FFF2-40B4-BE49-F238E27FC236}">
              <a16:creationId xmlns:a16="http://schemas.microsoft.com/office/drawing/2014/main" id="{D2EE18A3-2E65-46A5-B7BF-A29839A7F27A}"/>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691" name="Text Box 14">
          <a:extLst>
            <a:ext uri="{FF2B5EF4-FFF2-40B4-BE49-F238E27FC236}">
              <a16:creationId xmlns:a16="http://schemas.microsoft.com/office/drawing/2014/main" id="{89E018BD-4351-45E6-9254-762339C59BD0}"/>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90501"/>
    <xdr:sp macro="" textlink="">
      <xdr:nvSpPr>
        <xdr:cNvPr id="6692" name="Text Box 18">
          <a:extLst>
            <a:ext uri="{FF2B5EF4-FFF2-40B4-BE49-F238E27FC236}">
              <a16:creationId xmlns:a16="http://schemas.microsoft.com/office/drawing/2014/main" id="{F544A485-9C1F-4163-9123-BCB1563E50B2}"/>
            </a:ext>
          </a:extLst>
        </xdr:cNvPr>
        <xdr:cNvSpPr txBox="1">
          <a:spLocks noChangeArrowheads="1"/>
        </xdr:cNvSpPr>
      </xdr:nvSpPr>
      <xdr:spPr bwMode="auto">
        <a:xfrm>
          <a:off x="1741714"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6693" name="Text Box 14">
          <a:extLst>
            <a:ext uri="{FF2B5EF4-FFF2-40B4-BE49-F238E27FC236}">
              <a16:creationId xmlns:a16="http://schemas.microsoft.com/office/drawing/2014/main" id="{9A9553E3-FB6B-44A9-9335-AFCE975AE87A}"/>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200026"/>
    <xdr:sp macro="" textlink="">
      <xdr:nvSpPr>
        <xdr:cNvPr id="6694" name="Text Box 18">
          <a:extLst>
            <a:ext uri="{FF2B5EF4-FFF2-40B4-BE49-F238E27FC236}">
              <a16:creationId xmlns:a16="http://schemas.microsoft.com/office/drawing/2014/main" id="{E70AB76C-3E31-4AB9-83AC-4777990DC45B}"/>
            </a:ext>
          </a:extLst>
        </xdr:cNvPr>
        <xdr:cNvSpPr txBox="1">
          <a:spLocks noChangeArrowheads="1"/>
        </xdr:cNvSpPr>
      </xdr:nvSpPr>
      <xdr:spPr bwMode="auto">
        <a:xfrm>
          <a:off x="1741714"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6695" name="Text Box 14">
          <a:extLst>
            <a:ext uri="{FF2B5EF4-FFF2-40B4-BE49-F238E27FC236}">
              <a16:creationId xmlns:a16="http://schemas.microsoft.com/office/drawing/2014/main" id="{59D9C8AD-1DDA-427C-842D-5751595A4E4D}"/>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696" name="Text Box 15">
          <a:extLst>
            <a:ext uri="{FF2B5EF4-FFF2-40B4-BE49-F238E27FC236}">
              <a16:creationId xmlns:a16="http://schemas.microsoft.com/office/drawing/2014/main" id="{2E6DF65A-A5D0-4A0E-92F7-95654B4010F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6697" name="Text Box 18">
          <a:extLst>
            <a:ext uri="{FF2B5EF4-FFF2-40B4-BE49-F238E27FC236}">
              <a16:creationId xmlns:a16="http://schemas.microsoft.com/office/drawing/2014/main" id="{78DFA037-E874-4632-BEA4-D49B8843BE0D}"/>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6698" name="Text Box 14">
          <a:extLst>
            <a:ext uri="{FF2B5EF4-FFF2-40B4-BE49-F238E27FC236}">
              <a16:creationId xmlns:a16="http://schemas.microsoft.com/office/drawing/2014/main" id="{13FD2CB4-E1C8-4EC8-A5CA-19F2F293EA17}"/>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699" name="Text Box 15">
          <a:extLst>
            <a:ext uri="{FF2B5EF4-FFF2-40B4-BE49-F238E27FC236}">
              <a16:creationId xmlns:a16="http://schemas.microsoft.com/office/drawing/2014/main" id="{821FA389-3961-4BB0-B4AB-B345DD82F03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700" name="Text Box 18">
          <a:extLst>
            <a:ext uri="{FF2B5EF4-FFF2-40B4-BE49-F238E27FC236}">
              <a16:creationId xmlns:a16="http://schemas.microsoft.com/office/drawing/2014/main" id="{61565A0E-2583-47B2-AA9A-44FDF351D86E}"/>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6701" name="Text Box 14">
          <a:extLst>
            <a:ext uri="{FF2B5EF4-FFF2-40B4-BE49-F238E27FC236}">
              <a16:creationId xmlns:a16="http://schemas.microsoft.com/office/drawing/2014/main" id="{558B85B1-D800-4EA3-9683-D9311E36E4D9}"/>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702" name="Text Box 15">
          <a:extLst>
            <a:ext uri="{FF2B5EF4-FFF2-40B4-BE49-F238E27FC236}">
              <a16:creationId xmlns:a16="http://schemas.microsoft.com/office/drawing/2014/main" id="{4905362C-52E3-455E-90F7-8161A63052A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703" name="Text Box 18">
          <a:extLst>
            <a:ext uri="{FF2B5EF4-FFF2-40B4-BE49-F238E27FC236}">
              <a16:creationId xmlns:a16="http://schemas.microsoft.com/office/drawing/2014/main" id="{2B40EE7D-09E9-4873-8876-2BF09A2253ED}"/>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6704" name="Text Box 14">
          <a:extLst>
            <a:ext uri="{FF2B5EF4-FFF2-40B4-BE49-F238E27FC236}">
              <a16:creationId xmlns:a16="http://schemas.microsoft.com/office/drawing/2014/main" id="{E28B4A58-86F5-4285-A121-0E668C0264DC}"/>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705" name="Text Box 15">
          <a:extLst>
            <a:ext uri="{FF2B5EF4-FFF2-40B4-BE49-F238E27FC236}">
              <a16:creationId xmlns:a16="http://schemas.microsoft.com/office/drawing/2014/main" id="{6892FF4C-7BE4-4B73-87C5-59A32232684A}"/>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706" name="Text Box 18">
          <a:extLst>
            <a:ext uri="{FF2B5EF4-FFF2-40B4-BE49-F238E27FC236}">
              <a16:creationId xmlns:a16="http://schemas.microsoft.com/office/drawing/2014/main" id="{DF0832F9-DB0E-49F4-82AF-063C0962B71F}"/>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6707" name="Text Box 14">
          <a:extLst>
            <a:ext uri="{FF2B5EF4-FFF2-40B4-BE49-F238E27FC236}">
              <a16:creationId xmlns:a16="http://schemas.microsoft.com/office/drawing/2014/main" id="{B3D4AD79-85D9-41E3-8E03-3ACB7728F844}"/>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708" name="Text Box 15">
          <a:extLst>
            <a:ext uri="{FF2B5EF4-FFF2-40B4-BE49-F238E27FC236}">
              <a16:creationId xmlns:a16="http://schemas.microsoft.com/office/drawing/2014/main" id="{9729A5BD-E69A-419C-B9B6-4663F1C3F60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709" name="Text Box 18">
          <a:extLst>
            <a:ext uri="{FF2B5EF4-FFF2-40B4-BE49-F238E27FC236}">
              <a16:creationId xmlns:a16="http://schemas.microsoft.com/office/drawing/2014/main" id="{80F6C063-BC93-42F1-B6EF-6EA66CA20170}"/>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6710" name="Text Box 14">
          <a:extLst>
            <a:ext uri="{FF2B5EF4-FFF2-40B4-BE49-F238E27FC236}">
              <a16:creationId xmlns:a16="http://schemas.microsoft.com/office/drawing/2014/main" id="{BFBB3582-480F-47AA-83F6-8766F36E3488}"/>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711" name="Text Box 15">
          <a:extLst>
            <a:ext uri="{FF2B5EF4-FFF2-40B4-BE49-F238E27FC236}">
              <a16:creationId xmlns:a16="http://schemas.microsoft.com/office/drawing/2014/main" id="{2F38205C-6F59-456D-96D6-2840E281771F}"/>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712" name="Text Box 18">
          <a:extLst>
            <a:ext uri="{FF2B5EF4-FFF2-40B4-BE49-F238E27FC236}">
              <a16:creationId xmlns:a16="http://schemas.microsoft.com/office/drawing/2014/main" id="{422B882F-61F2-40B1-9C7A-06806F3A3494}"/>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6713" name="Text Box 14">
          <a:extLst>
            <a:ext uri="{FF2B5EF4-FFF2-40B4-BE49-F238E27FC236}">
              <a16:creationId xmlns:a16="http://schemas.microsoft.com/office/drawing/2014/main" id="{D79C3077-F1CC-413F-AEAB-38D22008549C}"/>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714" name="Text Box 15">
          <a:extLst>
            <a:ext uri="{FF2B5EF4-FFF2-40B4-BE49-F238E27FC236}">
              <a16:creationId xmlns:a16="http://schemas.microsoft.com/office/drawing/2014/main" id="{00BA1254-37C0-4603-AEE4-FBDE44AA9A9D}"/>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715" name="Text Box 18">
          <a:extLst>
            <a:ext uri="{FF2B5EF4-FFF2-40B4-BE49-F238E27FC236}">
              <a16:creationId xmlns:a16="http://schemas.microsoft.com/office/drawing/2014/main" id="{F1FBB692-172B-4B11-8B5A-4323AD537655}"/>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6716" name="Text Box 14">
          <a:extLst>
            <a:ext uri="{FF2B5EF4-FFF2-40B4-BE49-F238E27FC236}">
              <a16:creationId xmlns:a16="http://schemas.microsoft.com/office/drawing/2014/main" id="{09F8D874-7379-49DB-B14C-660F265DC48F}"/>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717" name="Text Box 15">
          <a:extLst>
            <a:ext uri="{FF2B5EF4-FFF2-40B4-BE49-F238E27FC236}">
              <a16:creationId xmlns:a16="http://schemas.microsoft.com/office/drawing/2014/main" id="{5587C745-3573-43DE-97EE-4C1804FC44BC}"/>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718" name="Text Box 18">
          <a:extLst>
            <a:ext uri="{FF2B5EF4-FFF2-40B4-BE49-F238E27FC236}">
              <a16:creationId xmlns:a16="http://schemas.microsoft.com/office/drawing/2014/main" id="{9660AB6D-1AFC-4401-86DB-636A363F79B8}"/>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6719" name="Text Box 14">
          <a:extLst>
            <a:ext uri="{FF2B5EF4-FFF2-40B4-BE49-F238E27FC236}">
              <a16:creationId xmlns:a16="http://schemas.microsoft.com/office/drawing/2014/main" id="{1B64A0D2-E4E2-42D3-9400-92238E4D5AE9}"/>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720" name="Text Box 15">
          <a:extLst>
            <a:ext uri="{FF2B5EF4-FFF2-40B4-BE49-F238E27FC236}">
              <a16:creationId xmlns:a16="http://schemas.microsoft.com/office/drawing/2014/main" id="{E2364AA2-DED1-4105-8E05-AB6FCB18FA4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721" name="Text Box 18">
          <a:extLst>
            <a:ext uri="{FF2B5EF4-FFF2-40B4-BE49-F238E27FC236}">
              <a16:creationId xmlns:a16="http://schemas.microsoft.com/office/drawing/2014/main" id="{3C25CD6A-724D-4E18-9FE2-CA05B9660805}"/>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6722" name="Text Box 14">
          <a:extLst>
            <a:ext uri="{FF2B5EF4-FFF2-40B4-BE49-F238E27FC236}">
              <a16:creationId xmlns:a16="http://schemas.microsoft.com/office/drawing/2014/main" id="{B67B0989-776D-4A60-B9EA-2C5763D86A54}"/>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723" name="Text Box 15">
          <a:extLst>
            <a:ext uri="{FF2B5EF4-FFF2-40B4-BE49-F238E27FC236}">
              <a16:creationId xmlns:a16="http://schemas.microsoft.com/office/drawing/2014/main" id="{5B187C05-B134-4BBB-8CB7-10EBFC00928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724" name="Text Box 18">
          <a:extLst>
            <a:ext uri="{FF2B5EF4-FFF2-40B4-BE49-F238E27FC236}">
              <a16:creationId xmlns:a16="http://schemas.microsoft.com/office/drawing/2014/main" id="{DE4CDAF8-701A-47DD-AF5B-BD3AD14F1368}"/>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6725" name="Text Box 14">
          <a:extLst>
            <a:ext uri="{FF2B5EF4-FFF2-40B4-BE49-F238E27FC236}">
              <a16:creationId xmlns:a16="http://schemas.microsoft.com/office/drawing/2014/main" id="{9187F788-9512-4DDB-A793-3C44F31C35BC}"/>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726" name="Text Box 15">
          <a:extLst>
            <a:ext uri="{FF2B5EF4-FFF2-40B4-BE49-F238E27FC236}">
              <a16:creationId xmlns:a16="http://schemas.microsoft.com/office/drawing/2014/main" id="{D9ACEF2D-C3C8-4FE0-8E0D-F9DA4C6FA34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727" name="Text Box 18">
          <a:extLst>
            <a:ext uri="{FF2B5EF4-FFF2-40B4-BE49-F238E27FC236}">
              <a16:creationId xmlns:a16="http://schemas.microsoft.com/office/drawing/2014/main" id="{630A7D47-3077-4C88-9113-16D022FA5165}"/>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6728" name="Text Box 14">
          <a:extLst>
            <a:ext uri="{FF2B5EF4-FFF2-40B4-BE49-F238E27FC236}">
              <a16:creationId xmlns:a16="http://schemas.microsoft.com/office/drawing/2014/main" id="{F7802B83-443D-4F39-8E67-F28A05E445C9}"/>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729" name="Text Box 15">
          <a:extLst>
            <a:ext uri="{FF2B5EF4-FFF2-40B4-BE49-F238E27FC236}">
              <a16:creationId xmlns:a16="http://schemas.microsoft.com/office/drawing/2014/main" id="{779EA5E6-25FA-4A2F-ABC4-974CDE0AC5E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730" name="Text Box 18">
          <a:extLst>
            <a:ext uri="{FF2B5EF4-FFF2-40B4-BE49-F238E27FC236}">
              <a16:creationId xmlns:a16="http://schemas.microsoft.com/office/drawing/2014/main" id="{6EC5916A-67EC-4744-8929-174D4AF08D8A}"/>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61925"/>
    <xdr:sp macro="" textlink="">
      <xdr:nvSpPr>
        <xdr:cNvPr id="6731" name="Text Box 14">
          <a:extLst>
            <a:ext uri="{FF2B5EF4-FFF2-40B4-BE49-F238E27FC236}">
              <a16:creationId xmlns:a16="http://schemas.microsoft.com/office/drawing/2014/main" id="{C02CD45F-B8E5-4632-8F53-728A203A3F9D}"/>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732" name="Text Box 15">
          <a:extLst>
            <a:ext uri="{FF2B5EF4-FFF2-40B4-BE49-F238E27FC236}">
              <a16:creationId xmlns:a16="http://schemas.microsoft.com/office/drawing/2014/main" id="{6B9049D5-7AB9-446C-9B8F-731422D6FB6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61925"/>
    <xdr:sp macro="" textlink="">
      <xdr:nvSpPr>
        <xdr:cNvPr id="6733" name="Text Box 18">
          <a:extLst>
            <a:ext uri="{FF2B5EF4-FFF2-40B4-BE49-F238E27FC236}">
              <a16:creationId xmlns:a16="http://schemas.microsoft.com/office/drawing/2014/main" id="{75E64821-3FC9-4997-B0BE-B053E4638ABC}"/>
            </a:ext>
          </a:extLst>
        </xdr:cNvPr>
        <xdr:cNvSpPr txBox="1">
          <a:spLocks noChangeArrowheads="1"/>
        </xdr:cNvSpPr>
      </xdr:nvSpPr>
      <xdr:spPr bwMode="auto">
        <a:xfrm>
          <a:off x="1741714"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6734" name="Text Box 14">
          <a:extLst>
            <a:ext uri="{FF2B5EF4-FFF2-40B4-BE49-F238E27FC236}">
              <a16:creationId xmlns:a16="http://schemas.microsoft.com/office/drawing/2014/main" id="{C49F4191-CF4F-42BD-A11B-33C0E351C286}"/>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735" name="Text Box 15">
          <a:extLst>
            <a:ext uri="{FF2B5EF4-FFF2-40B4-BE49-F238E27FC236}">
              <a16:creationId xmlns:a16="http://schemas.microsoft.com/office/drawing/2014/main" id="{6D3F834E-1EA6-438D-8539-7685886F0D86}"/>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6736" name="Text Box 18">
          <a:extLst>
            <a:ext uri="{FF2B5EF4-FFF2-40B4-BE49-F238E27FC236}">
              <a16:creationId xmlns:a16="http://schemas.microsoft.com/office/drawing/2014/main" id="{B6444DF1-F54E-4235-8284-9A4D0D67852E}"/>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6737" name="Text Box 14">
          <a:extLst>
            <a:ext uri="{FF2B5EF4-FFF2-40B4-BE49-F238E27FC236}">
              <a16:creationId xmlns:a16="http://schemas.microsoft.com/office/drawing/2014/main" id="{431C4B7B-F761-489A-9663-9148E8A7F333}"/>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738" name="Text Box 15">
          <a:extLst>
            <a:ext uri="{FF2B5EF4-FFF2-40B4-BE49-F238E27FC236}">
              <a16:creationId xmlns:a16="http://schemas.microsoft.com/office/drawing/2014/main" id="{7CC8F1E5-7845-4224-9722-9579941E2513}"/>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6739" name="Text Box 18">
          <a:extLst>
            <a:ext uri="{FF2B5EF4-FFF2-40B4-BE49-F238E27FC236}">
              <a16:creationId xmlns:a16="http://schemas.microsoft.com/office/drawing/2014/main" id="{BDA8CB48-00F7-45F3-96E4-D5FF4D55984D}"/>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42875"/>
    <xdr:sp macro="" textlink="">
      <xdr:nvSpPr>
        <xdr:cNvPr id="6740" name="Text Box 14">
          <a:extLst>
            <a:ext uri="{FF2B5EF4-FFF2-40B4-BE49-F238E27FC236}">
              <a16:creationId xmlns:a16="http://schemas.microsoft.com/office/drawing/2014/main" id="{D3867A39-F61E-4034-957E-BC5266DBB701}"/>
            </a:ext>
          </a:extLst>
        </xdr:cNvPr>
        <xdr:cNvSpPr txBox="1">
          <a:spLocks noChangeArrowheads="1"/>
        </xdr:cNvSpPr>
      </xdr:nvSpPr>
      <xdr:spPr bwMode="auto">
        <a:xfrm>
          <a:off x="2398939"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741" name="Text Box 15">
          <a:extLst>
            <a:ext uri="{FF2B5EF4-FFF2-40B4-BE49-F238E27FC236}">
              <a16:creationId xmlns:a16="http://schemas.microsoft.com/office/drawing/2014/main" id="{452394A0-4DED-485A-8D2A-619064559EBB}"/>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42875"/>
    <xdr:sp macro="" textlink="">
      <xdr:nvSpPr>
        <xdr:cNvPr id="6742" name="Text Box 18">
          <a:extLst>
            <a:ext uri="{FF2B5EF4-FFF2-40B4-BE49-F238E27FC236}">
              <a16:creationId xmlns:a16="http://schemas.microsoft.com/office/drawing/2014/main" id="{49E71373-4F13-4D95-9236-E92FC645F0C0}"/>
            </a:ext>
          </a:extLst>
        </xdr:cNvPr>
        <xdr:cNvSpPr txBox="1">
          <a:spLocks noChangeArrowheads="1"/>
        </xdr:cNvSpPr>
      </xdr:nvSpPr>
      <xdr:spPr bwMode="auto">
        <a:xfrm>
          <a:off x="1741714" y="47162357"/>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7903"/>
    <xdr:sp macro="" textlink="">
      <xdr:nvSpPr>
        <xdr:cNvPr id="6743" name="Text Box 14">
          <a:extLst>
            <a:ext uri="{FF2B5EF4-FFF2-40B4-BE49-F238E27FC236}">
              <a16:creationId xmlns:a16="http://schemas.microsoft.com/office/drawing/2014/main" id="{6FB1C23D-50CD-41ED-97A4-7199FF9AC217}"/>
            </a:ext>
          </a:extLst>
        </xdr:cNvPr>
        <xdr:cNvSpPr txBox="1">
          <a:spLocks noChangeArrowheads="1"/>
        </xdr:cNvSpPr>
      </xdr:nvSpPr>
      <xdr:spPr bwMode="auto">
        <a:xfrm>
          <a:off x="2398939" y="47162357"/>
          <a:ext cx="76200" cy="187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7903"/>
    <xdr:sp macro="" textlink="">
      <xdr:nvSpPr>
        <xdr:cNvPr id="6744" name="Text Box 18">
          <a:extLst>
            <a:ext uri="{FF2B5EF4-FFF2-40B4-BE49-F238E27FC236}">
              <a16:creationId xmlns:a16="http://schemas.microsoft.com/office/drawing/2014/main" id="{0AE8DB91-3254-464D-8639-D81784816B0E}"/>
            </a:ext>
          </a:extLst>
        </xdr:cNvPr>
        <xdr:cNvSpPr txBox="1">
          <a:spLocks noChangeArrowheads="1"/>
        </xdr:cNvSpPr>
      </xdr:nvSpPr>
      <xdr:spPr bwMode="auto">
        <a:xfrm>
          <a:off x="1741714" y="47162357"/>
          <a:ext cx="76200" cy="187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87903"/>
    <xdr:sp macro="" textlink="">
      <xdr:nvSpPr>
        <xdr:cNvPr id="6745" name="Text Box 14">
          <a:extLst>
            <a:ext uri="{FF2B5EF4-FFF2-40B4-BE49-F238E27FC236}">
              <a16:creationId xmlns:a16="http://schemas.microsoft.com/office/drawing/2014/main" id="{B3A67A5C-65F8-421E-A013-28E8A950149D}"/>
            </a:ext>
          </a:extLst>
        </xdr:cNvPr>
        <xdr:cNvSpPr txBox="1">
          <a:spLocks noChangeArrowheads="1"/>
        </xdr:cNvSpPr>
      </xdr:nvSpPr>
      <xdr:spPr bwMode="auto">
        <a:xfrm>
          <a:off x="2398939" y="47162357"/>
          <a:ext cx="76200" cy="187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7903"/>
    <xdr:sp macro="" textlink="">
      <xdr:nvSpPr>
        <xdr:cNvPr id="6746" name="Text Box 18">
          <a:extLst>
            <a:ext uri="{FF2B5EF4-FFF2-40B4-BE49-F238E27FC236}">
              <a16:creationId xmlns:a16="http://schemas.microsoft.com/office/drawing/2014/main" id="{DFEC0DD8-DE30-4918-AE76-57A3EC62F16F}"/>
            </a:ext>
          </a:extLst>
        </xdr:cNvPr>
        <xdr:cNvSpPr txBox="1">
          <a:spLocks noChangeArrowheads="1"/>
        </xdr:cNvSpPr>
      </xdr:nvSpPr>
      <xdr:spPr bwMode="auto">
        <a:xfrm>
          <a:off x="1741714" y="47162357"/>
          <a:ext cx="76200" cy="187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52400"/>
    <xdr:sp macro="" textlink="">
      <xdr:nvSpPr>
        <xdr:cNvPr id="6747" name="Text Box 14">
          <a:extLst>
            <a:ext uri="{FF2B5EF4-FFF2-40B4-BE49-F238E27FC236}">
              <a16:creationId xmlns:a16="http://schemas.microsoft.com/office/drawing/2014/main" id="{264D728F-068C-47BF-B834-025FA43D1738}"/>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748" name="Text Box 15">
          <a:extLst>
            <a:ext uri="{FF2B5EF4-FFF2-40B4-BE49-F238E27FC236}">
              <a16:creationId xmlns:a16="http://schemas.microsoft.com/office/drawing/2014/main" id="{BDD17FEF-FD2C-41F4-BB98-367CB531A91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749" name="Text Box 14">
          <a:extLst>
            <a:ext uri="{FF2B5EF4-FFF2-40B4-BE49-F238E27FC236}">
              <a16:creationId xmlns:a16="http://schemas.microsoft.com/office/drawing/2014/main" id="{5900E2E2-6FBB-4152-8BA6-DA00ABFEC0BE}"/>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750" name="Text Box 15">
          <a:extLst>
            <a:ext uri="{FF2B5EF4-FFF2-40B4-BE49-F238E27FC236}">
              <a16:creationId xmlns:a16="http://schemas.microsoft.com/office/drawing/2014/main" id="{5021F263-1F58-40CD-B5FF-E1DC80C8F730}"/>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0</xdr:colOff>
      <xdr:row>62</xdr:row>
      <xdr:rowOff>0</xdr:rowOff>
    </xdr:from>
    <xdr:ext cx="76200" cy="152400"/>
    <xdr:sp macro="" textlink="">
      <xdr:nvSpPr>
        <xdr:cNvPr id="6751" name="Text Box 18">
          <a:extLst>
            <a:ext uri="{FF2B5EF4-FFF2-40B4-BE49-F238E27FC236}">
              <a16:creationId xmlns:a16="http://schemas.microsoft.com/office/drawing/2014/main" id="{F1F633B7-3CAB-4E6C-9859-3EE57435C59F}"/>
            </a:ext>
          </a:extLst>
        </xdr:cNvPr>
        <xdr:cNvSpPr txBox="1">
          <a:spLocks noChangeArrowheads="1"/>
        </xdr:cNvSpPr>
      </xdr:nvSpPr>
      <xdr:spPr bwMode="auto">
        <a:xfrm>
          <a:off x="1741714"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752" name="Text Box 15">
          <a:extLst>
            <a:ext uri="{FF2B5EF4-FFF2-40B4-BE49-F238E27FC236}">
              <a16:creationId xmlns:a16="http://schemas.microsoft.com/office/drawing/2014/main" id="{D6929CE0-1BFA-4117-B1AE-89A99D25BA9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753" name="Text Box 15">
          <a:extLst>
            <a:ext uri="{FF2B5EF4-FFF2-40B4-BE49-F238E27FC236}">
              <a16:creationId xmlns:a16="http://schemas.microsoft.com/office/drawing/2014/main" id="{92599CC2-597A-4D4F-A4E1-0436BBAED41E}"/>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754" name="Text Box 14">
          <a:extLst>
            <a:ext uri="{FF2B5EF4-FFF2-40B4-BE49-F238E27FC236}">
              <a16:creationId xmlns:a16="http://schemas.microsoft.com/office/drawing/2014/main" id="{5C478439-AAAE-46EF-B357-4D4458429E2B}"/>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755" name="Text Box 15">
          <a:extLst>
            <a:ext uri="{FF2B5EF4-FFF2-40B4-BE49-F238E27FC236}">
              <a16:creationId xmlns:a16="http://schemas.microsoft.com/office/drawing/2014/main" id="{166A1596-A062-4CB5-BEF5-469EE6E13037}"/>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756" name="Text Box 14">
          <a:extLst>
            <a:ext uri="{FF2B5EF4-FFF2-40B4-BE49-F238E27FC236}">
              <a16:creationId xmlns:a16="http://schemas.microsoft.com/office/drawing/2014/main" id="{D4B87D6E-2899-4556-A355-36D013C5B672}"/>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757" name="Text Box 15">
          <a:extLst>
            <a:ext uri="{FF2B5EF4-FFF2-40B4-BE49-F238E27FC236}">
              <a16:creationId xmlns:a16="http://schemas.microsoft.com/office/drawing/2014/main" id="{BA0D751A-08CE-4080-8D10-2226D67B3028}"/>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758" name="Text Box 15">
          <a:extLst>
            <a:ext uri="{FF2B5EF4-FFF2-40B4-BE49-F238E27FC236}">
              <a16:creationId xmlns:a16="http://schemas.microsoft.com/office/drawing/2014/main" id="{5A13DFCF-9624-48DE-9C60-E780D8D59889}"/>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62</xdr:row>
      <xdr:rowOff>0</xdr:rowOff>
    </xdr:from>
    <xdr:ext cx="18531" cy="318036"/>
    <xdr:sp macro="" textlink="">
      <xdr:nvSpPr>
        <xdr:cNvPr id="6759" name="Text Box 15">
          <a:extLst>
            <a:ext uri="{FF2B5EF4-FFF2-40B4-BE49-F238E27FC236}">
              <a16:creationId xmlns:a16="http://schemas.microsoft.com/office/drawing/2014/main" id="{92B8284F-300F-4633-9BD9-4F31672AB7B4}"/>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760" name="Text Box 14">
          <a:extLst>
            <a:ext uri="{FF2B5EF4-FFF2-40B4-BE49-F238E27FC236}">
              <a16:creationId xmlns:a16="http://schemas.microsoft.com/office/drawing/2014/main" id="{DF174254-DDAA-4CC4-A06D-55D9E67C21F0}"/>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761" name="Text Box 15">
          <a:extLst>
            <a:ext uri="{FF2B5EF4-FFF2-40B4-BE49-F238E27FC236}">
              <a16:creationId xmlns:a16="http://schemas.microsoft.com/office/drawing/2014/main" id="{C6F03697-62E3-435A-8FAC-1834CA9C6EB1}"/>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52400"/>
    <xdr:sp macro="" textlink="">
      <xdr:nvSpPr>
        <xdr:cNvPr id="6762" name="Text Box 14">
          <a:extLst>
            <a:ext uri="{FF2B5EF4-FFF2-40B4-BE49-F238E27FC236}">
              <a16:creationId xmlns:a16="http://schemas.microsoft.com/office/drawing/2014/main" id="{60B940FE-EA35-438C-A633-BD423378BDAE}"/>
            </a:ext>
          </a:extLst>
        </xdr:cNvPr>
        <xdr:cNvSpPr txBox="1">
          <a:spLocks noChangeArrowheads="1"/>
        </xdr:cNvSpPr>
      </xdr:nvSpPr>
      <xdr:spPr bwMode="auto">
        <a:xfrm>
          <a:off x="2398939" y="47162357"/>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763" name="Text Box 15">
          <a:extLst>
            <a:ext uri="{FF2B5EF4-FFF2-40B4-BE49-F238E27FC236}">
              <a16:creationId xmlns:a16="http://schemas.microsoft.com/office/drawing/2014/main" id="{1B81CBD0-4705-4A33-B41A-0A0C404218B5}"/>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6764" name="Text Box 14">
          <a:extLst>
            <a:ext uri="{FF2B5EF4-FFF2-40B4-BE49-F238E27FC236}">
              <a16:creationId xmlns:a16="http://schemas.microsoft.com/office/drawing/2014/main" id="{1326AEDF-F66E-456A-8570-1AF133DD1585}"/>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647700</xdr:colOff>
      <xdr:row>62</xdr:row>
      <xdr:rowOff>0</xdr:rowOff>
    </xdr:from>
    <xdr:ext cx="18531" cy="318036"/>
    <xdr:sp macro="" textlink="">
      <xdr:nvSpPr>
        <xdr:cNvPr id="6765" name="Text Box 15">
          <a:extLst>
            <a:ext uri="{FF2B5EF4-FFF2-40B4-BE49-F238E27FC236}">
              <a16:creationId xmlns:a16="http://schemas.microsoft.com/office/drawing/2014/main" id="{23355779-427F-4126-B587-26B97CD85DC2}"/>
            </a:ext>
          </a:extLst>
        </xdr:cNvPr>
        <xdr:cNvSpPr txBox="1">
          <a:spLocks noChangeArrowheads="1"/>
        </xdr:cNvSpPr>
      </xdr:nvSpPr>
      <xdr:spPr bwMode="auto">
        <a:xfrm>
          <a:off x="2389414" y="47162357"/>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657225</xdr:colOff>
      <xdr:row>62</xdr:row>
      <xdr:rowOff>0</xdr:rowOff>
    </xdr:from>
    <xdr:ext cx="76200" cy="161925"/>
    <xdr:sp macro="" textlink="">
      <xdr:nvSpPr>
        <xdr:cNvPr id="6766" name="Text Box 14">
          <a:extLst>
            <a:ext uri="{FF2B5EF4-FFF2-40B4-BE49-F238E27FC236}">
              <a16:creationId xmlns:a16="http://schemas.microsoft.com/office/drawing/2014/main" id="{BF6EE848-DC3D-42A0-B155-0C5F179D3815}"/>
            </a:ext>
          </a:extLst>
        </xdr:cNvPr>
        <xdr:cNvSpPr txBox="1">
          <a:spLocks noChangeArrowheads="1"/>
        </xdr:cNvSpPr>
      </xdr:nvSpPr>
      <xdr:spPr bwMode="auto">
        <a:xfrm>
          <a:off x="2398939" y="47162357"/>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767" name="Text Box 14">
          <a:extLst>
            <a:ext uri="{FF2B5EF4-FFF2-40B4-BE49-F238E27FC236}">
              <a16:creationId xmlns:a16="http://schemas.microsoft.com/office/drawing/2014/main" id="{3E856F46-5D78-42D8-A4C0-31FE4FC8C680}"/>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768" name="Text Box 14">
          <a:extLst>
            <a:ext uri="{FF2B5EF4-FFF2-40B4-BE49-F238E27FC236}">
              <a16:creationId xmlns:a16="http://schemas.microsoft.com/office/drawing/2014/main" id="{C1B45339-D9C6-4471-9F99-5BF620084807}"/>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6769" name="Text Box 14">
          <a:extLst>
            <a:ext uri="{FF2B5EF4-FFF2-40B4-BE49-F238E27FC236}">
              <a16:creationId xmlns:a16="http://schemas.microsoft.com/office/drawing/2014/main" id="{EA48D290-2B35-4287-88B3-E78FDE6F32C0}"/>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200026"/>
    <xdr:sp macro="" textlink="">
      <xdr:nvSpPr>
        <xdr:cNvPr id="6770" name="Text Box 14">
          <a:extLst>
            <a:ext uri="{FF2B5EF4-FFF2-40B4-BE49-F238E27FC236}">
              <a16:creationId xmlns:a16="http://schemas.microsoft.com/office/drawing/2014/main" id="{63AAB8B9-A757-4007-909A-6CCE653C7552}"/>
            </a:ext>
          </a:extLst>
        </xdr:cNvPr>
        <xdr:cNvSpPr txBox="1">
          <a:spLocks noChangeArrowheads="1"/>
        </xdr:cNvSpPr>
      </xdr:nvSpPr>
      <xdr:spPr bwMode="auto">
        <a:xfrm>
          <a:off x="2398939"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771" name="Text Box 14">
          <a:extLst>
            <a:ext uri="{FF2B5EF4-FFF2-40B4-BE49-F238E27FC236}">
              <a16:creationId xmlns:a16="http://schemas.microsoft.com/office/drawing/2014/main" id="{759FB419-F2A5-4BB0-B8EA-1370EEAAD26F}"/>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657225</xdr:colOff>
      <xdr:row>62</xdr:row>
      <xdr:rowOff>0</xdr:rowOff>
    </xdr:from>
    <xdr:ext cx="76200" cy="190501"/>
    <xdr:sp macro="" textlink="">
      <xdr:nvSpPr>
        <xdr:cNvPr id="6772" name="Text Box 14">
          <a:extLst>
            <a:ext uri="{FF2B5EF4-FFF2-40B4-BE49-F238E27FC236}">
              <a16:creationId xmlns:a16="http://schemas.microsoft.com/office/drawing/2014/main" id="{5E165439-0CAA-4AAB-9E99-9A0CA6E9FE42}"/>
            </a:ext>
          </a:extLst>
        </xdr:cNvPr>
        <xdr:cNvSpPr txBox="1">
          <a:spLocks noChangeArrowheads="1"/>
        </xdr:cNvSpPr>
      </xdr:nvSpPr>
      <xdr:spPr bwMode="auto">
        <a:xfrm>
          <a:off x="2398939" y="47162357"/>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3458696</xdr:colOff>
      <xdr:row>62</xdr:row>
      <xdr:rowOff>0</xdr:rowOff>
    </xdr:from>
    <xdr:ext cx="76200" cy="200026"/>
    <xdr:sp macro="" textlink="">
      <xdr:nvSpPr>
        <xdr:cNvPr id="6773" name="Text Box 14">
          <a:extLst>
            <a:ext uri="{FF2B5EF4-FFF2-40B4-BE49-F238E27FC236}">
              <a16:creationId xmlns:a16="http://schemas.microsoft.com/office/drawing/2014/main" id="{12A0DB89-EFE7-4752-AB54-0DF0C7F1147A}"/>
            </a:ext>
          </a:extLst>
        </xdr:cNvPr>
        <xdr:cNvSpPr txBox="1">
          <a:spLocks noChangeArrowheads="1"/>
        </xdr:cNvSpPr>
      </xdr:nvSpPr>
      <xdr:spPr bwMode="auto">
        <a:xfrm>
          <a:off x="5200410" y="47162357"/>
          <a:ext cx="76200"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XFD572"/>
  <sheetViews>
    <sheetView tabSelected="1" view="pageBreakPreview" topLeftCell="A55" zoomScale="70" zoomScaleNormal="70" zoomScaleSheetLayoutView="70" zoomScalePageLayoutView="55" workbookViewId="0">
      <selection activeCell="E69" sqref="E69"/>
    </sheetView>
  </sheetViews>
  <sheetFormatPr baseColWidth="10" defaultRowHeight="15" x14ac:dyDescent="0.25"/>
  <cols>
    <col min="1" max="1" width="7.28515625" customWidth="1"/>
    <col min="2" max="2" width="18.7109375" customWidth="1"/>
    <col min="3" max="3" width="109.42578125" style="3" customWidth="1"/>
    <col min="4" max="4" width="17.7109375" customWidth="1"/>
    <col min="5" max="5" width="16.7109375" style="4" customWidth="1"/>
    <col min="6" max="6" width="44.140625" customWidth="1"/>
    <col min="7" max="7" width="23.7109375" customWidth="1"/>
    <col min="8" max="8" width="20.140625" customWidth="1"/>
    <col min="9" max="9" width="4.85546875" customWidth="1"/>
  </cols>
  <sheetData>
    <row r="1" spans="2:3072 3074:6144 6146:9216 9218:12288 12290:15360 15362:16384" ht="22.5" customHeight="1" x14ac:dyDescent="0.25">
      <c r="C1" s="5"/>
    </row>
    <row r="2" spans="2:3072 3074:6144 6146:9216 9218:12288 12290:15360 15362:16384" ht="22.5" customHeight="1" x14ac:dyDescent="0.25">
      <c r="D2" s="58" t="s">
        <v>5</v>
      </c>
      <c r="E2" s="58"/>
      <c r="F2" s="58"/>
      <c r="G2" s="58"/>
      <c r="H2" s="58"/>
    </row>
    <row r="3" spans="2:3072 3074:6144 6146:9216 9218:12288 12290:15360 15362:16384" ht="22.5" customHeight="1" x14ac:dyDescent="0.25">
      <c r="D3" s="58" t="s">
        <v>22</v>
      </c>
      <c r="E3" s="58"/>
      <c r="F3" s="58"/>
      <c r="G3" s="58"/>
      <c r="H3" s="58"/>
    </row>
    <row r="5" spans="2:3072 3074:6144 6146:9216 9218:12288 12290:15360 15362:16384" s="6" customFormat="1" ht="15.75" thickBot="1" x14ac:dyDescent="0.3">
      <c r="B5" s="59"/>
      <c r="C5" s="59"/>
      <c r="E5" s="7"/>
    </row>
    <row r="6" spans="2:3072 3074:6144 6146:9216 9218:12288 12290:15360 15362:16384" s="1" customFormat="1" ht="20.25" customHeight="1" thickBot="1" x14ac:dyDescent="0.4">
      <c r="B6" s="60" t="s">
        <v>4</v>
      </c>
      <c r="C6" s="60"/>
      <c r="D6" s="54" t="s">
        <v>6</v>
      </c>
      <c r="E6" s="54"/>
      <c r="F6" s="61" t="s">
        <v>7</v>
      </c>
      <c r="G6" s="62"/>
      <c r="H6" s="8"/>
    </row>
    <row r="7" spans="2:3072 3074:6144 6146:9216 9218:12288 12290:15360 15362:16384" s="1" customFormat="1" ht="20.25" customHeight="1" thickBot="1" x14ac:dyDescent="0.4">
      <c r="B7" s="69" t="s">
        <v>34</v>
      </c>
      <c r="C7" s="69"/>
      <c r="D7" s="68" t="s">
        <v>41</v>
      </c>
      <c r="E7" s="68"/>
      <c r="F7" s="55" t="s">
        <v>8</v>
      </c>
      <c r="G7" s="55"/>
      <c r="H7" s="55"/>
    </row>
    <row r="8" spans="2:3072 3074:6144 6146:9216 9218:12288 12290:15360 15362:16384" s="1" customFormat="1" ht="38.25" customHeight="1" thickBot="1" x14ac:dyDescent="0.4">
      <c r="B8" s="69"/>
      <c r="C8" s="69"/>
      <c r="D8" s="68"/>
      <c r="E8" s="68"/>
      <c r="F8" s="55"/>
      <c r="G8" s="55"/>
      <c r="H8" s="55"/>
    </row>
    <row r="9" spans="2:3072 3074:6144 6146:9216 9218:12288 12290:15360 15362:16384" ht="18.75" thickBot="1" x14ac:dyDescent="0.4">
      <c r="B9" s="55" t="s">
        <v>10</v>
      </c>
      <c r="C9" s="55"/>
      <c r="D9" s="55" t="s">
        <v>2</v>
      </c>
      <c r="E9" s="56" t="s">
        <v>3</v>
      </c>
      <c r="F9" s="22" t="s">
        <v>12</v>
      </c>
      <c r="G9" s="23" t="s">
        <v>9</v>
      </c>
      <c r="H9" s="57" t="s">
        <v>15</v>
      </c>
      <c r="J9" s="1"/>
      <c r="K9" s="1"/>
      <c r="L9" s="1"/>
      <c r="M9" s="1"/>
      <c r="N9" s="1"/>
      <c r="O9" s="1"/>
      <c r="P9" s="1"/>
      <c r="Q9" s="1"/>
      <c r="R9" s="1"/>
      <c r="S9" s="1"/>
      <c r="T9" s="1"/>
      <c r="U9" s="1"/>
      <c r="V9" s="1"/>
      <c r="W9" s="1"/>
      <c r="X9" s="1"/>
      <c r="Y9" s="1"/>
      <c r="Z9" s="1"/>
      <c r="AA9" s="1"/>
      <c r="AB9" s="1"/>
    </row>
    <row r="10" spans="2:3072 3074:6144 6146:9216 9218:12288 12290:15360 15362:16384" ht="18.75" customHeight="1" thickBot="1" x14ac:dyDescent="0.4">
      <c r="B10" s="8" t="s">
        <v>1</v>
      </c>
      <c r="C10" s="9" t="s">
        <v>11</v>
      </c>
      <c r="D10" s="55"/>
      <c r="E10" s="56"/>
      <c r="F10" s="22" t="s">
        <v>13</v>
      </c>
      <c r="G10" s="24" t="s">
        <v>14</v>
      </c>
      <c r="H10" s="57"/>
      <c r="J10" s="1"/>
      <c r="K10" s="1"/>
      <c r="L10" s="1"/>
      <c r="M10" s="1"/>
      <c r="N10" s="1"/>
      <c r="O10" s="1"/>
      <c r="P10" s="1"/>
      <c r="Q10" s="1"/>
      <c r="R10" s="1"/>
      <c r="S10" s="1"/>
      <c r="T10" s="1"/>
      <c r="U10" s="1"/>
      <c r="V10" s="1"/>
      <c r="W10" s="1"/>
      <c r="X10" s="1"/>
      <c r="Y10" s="1"/>
      <c r="Z10" s="1"/>
      <c r="AA10" s="1"/>
      <c r="AB10" s="1"/>
    </row>
    <row r="11" spans="2:3072 3074:6144 6146:9216 9218:12288 12290:15360 15362:16384" ht="18.75" thickBot="1" x14ac:dyDescent="0.4">
      <c r="B11" s="2" t="s">
        <v>23</v>
      </c>
      <c r="C11" s="10" t="s">
        <v>29</v>
      </c>
      <c r="D11" s="11"/>
      <c r="E11" s="12"/>
      <c r="F11" s="8"/>
      <c r="G11" s="21"/>
      <c r="H11" s="8"/>
      <c r="J11" s="1"/>
      <c r="K11" s="1"/>
      <c r="L11" s="1"/>
      <c r="M11" s="1"/>
      <c r="N11" s="1"/>
      <c r="O11" s="1"/>
      <c r="P11" s="1"/>
      <c r="Q11" s="1"/>
      <c r="R11" s="1"/>
      <c r="S11" s="1"/>
      <c r="T11" s="1"/>
      <c r="U11" s="1"/>
      <c r="V11" s="1"/>
      <c r="W11" s="1"/>
      <c r="X11" s="1"/>
      <c r="Y11" s="1"/>
      <c r="Z11" s="1"/>
      <c r="AA11" s="1"/>
      <c r="AB11" s="1"/>
    </row>
    <row r="12" spans="2:3072 3074:6144 6146:9216 9218:12288 12290:15360 15362:16384" s="13" customFormat="1" ht="98.25" customHeight="1" x14ac:dyDescent="0.35">
      <c r="B12" s="28">
        <v>1</v>
      </c>
      <c r="C12" s="70" t="s">
        <v>35</v>
      </c>
      <c r="D12" s="25" t="s">
        <v>0</v>
      </c>
      <c r="E12" s="27">
        <v>1</v>
      </c>
      <c r="F12" s="29"/>
      <c r="H12" s="28"/>
      <c r="I12"/>
      <c r="J12" s="1"/>
      <c r="K12" s="1"/>
      <c r="L12" s="1"/>
      <c r="M12" s="1"/>
      <c r="N12" s="1"/>
      <c r="O12" s="1"/>
      <c r="P12" s="1"/>
      <c r="Q12" s="1"/>
      <c r="R12" s="1"/>
      <c r="S12" s="1"/>
      <c r="T12" s="1"/>
      <c r="U12" s="1"/>
      <c r="V12" s="1"/>
      <c r="W12" s="1"/>
      <c r="X12" s="1"/>
      <c r="Y12" s="1"/>
      <c r="Z12" s="1"/>
      <c r="AA12" s="1"/>
      <c r="AB12" s="1"/>
      <c r="AC12" s="27"/>
      <c r="AD12" s="29"/>
      <c r="AF12" s="28"/>
      <c r="AG12" s="26"/>
      <c r="AH12" s="25"/>
      <c r="AI12" s="27"/>
      <c r="AJ12" s="29"/>
      <c r="AL12" s="28"/>
      <c r="AM12" s="26"/>
      <c r="AN12" s="25"/>
      <c r="AO12" s="27"/>
      <c r="AP12" s="29"/>
      <c r="AR12" s="28"/>
      <c r="AS12" s="26"/>
      <c r="AT12" s="25"/>
      <c r="AU12" s="27"/>
      <c r="AV12" s="29"/>
      <c r="AX12" s="28"/>
      <c r="AY12" s="26"/>
      <c r="AZ12" s="25"/>
      <c r="BA12" s="27"/>
      <c r="BB12" s="29"/>
      <c r="BD12" s="28"/>
      <c r="BE12" s="26"/>
      <c r="BF12" s="25"/>
      <c r="BG12" s="27"/>
      <c r="BH12" s="29"/>
      <c r="BJ12" s="28"/>
      <c r="BK12" s="26"/>
      <c r="BL12" s="25"/>
      <c r="BM12" s="27"/>
      <c r="BN12" s="29"/>
      <c r="BP12" s="28"/>
      <c r="BQ12" s="26"/>
      <c r="BR12" s="25"/>
      <c r="BS12" s="27"/>
      <c r="BT12" s="29"/>
      <c r="BV12" s="28"/>
      <c r="BW12" s="26"/>
      <c r="BX12" s="25"/>
      <c r="BY12" s="27"/>
      <c r="BZ12" s="29"/>
      <c r="CB12" s="28"/>
      <c r="CC12" s="26"/>
      <c r="CD12" s="25"/>
      <c r="CE12" s="27"/>
      <c r="CF12" s="29"/>
      <c r="CH12" s="28"/>
      <c r="CI12" s="26"/>
      <c r="CJ12" s="25"/>
      <c r="CK12" s="27"/>
      <c r="CL12" s="29"/>
      <c r="CN12" s="28"/>
      <c r="CO12" s="26"/>
      <c r="CP12" s="25"/>
      <c r="CQ12" s="27"/>
      <c r="CR12" s="29"/>
      <c r="CT12" s="28"/>
      <c r="CU12" s="26"/>
      <c r="CV12" s="25"/>
      <c r="CW12" s="27"/>
      <c r="CX12" s="29"/>
      <c r="CZ12" s="28"/>
      <c r="DA12" s="26"/>
      <c r="DB12" s="25"/>
      <c r="DC12" s="27"/>
      <c r="DD12" s="29"/>
      <c r="DF12" s="28"/>
      <c r="DG12" s="26"/>
      <c r="DH12" s="25"/>
      <c r="DI12" s="27"/>
      <c r="DJ12" s="29"/>
      <c r="DL12" s="28"/>
      <c r="DM12" s="26"/>
      <c r="DN12" s="25"/>
      <c r="DO12" s="27"/>
      <c r="DP12" s="29"/>
      <c r="DR12" s="28"/>
      <c r="DS12" s="26"/>
      <c r="DT12" s="25"/>
      <c r="DU12" s="27"/>
      <c r="DV12" s="29"/>
      <c r="DX12" s="28"/>
      <c r="DY12" s="26"/>
      <c r="DZ12" s="25"/>
      <c r="EA12" s="27"/>
      <c r="EB12" s="29"/>
      <c r="ED12" s="28"/>
      <c r="EE12" s="26"/>
      <c r="EF12" s="25"/>
      <c r="EG12" s="27"/>
      <c r="EH12" s="29"/>
      <c r="EJ12" s="28"/>
      <c r="EK12" s="26"/>
      <c r="EL12" s="25"/>
      <c r="EM12" s="27"/>
      <c r="EN12" s="29"/>
      <c r="EP12" s="28"/>
      <c r="EQ12" s="26"/>
      <c r="ER12" s="25"/>
      <c r="ES12" s="27"/>
      <c r="ET12" s="29"/>
      <c r="EV12" s="28"/>
      <c r="EW12" s="26"/>
      <c r="EX12" s="25"/>
      <c r="EY12" s="27"/>
      <c r="EZ12" s="29"/>
      <c r="FB12" s="28"/>
      <c r="FC12" s="26"/>
      <c r="FD12" s="25"/>
      <c r="FE12" s="27"/>
      <c r="FF12" s="29"/>
      <c r="FH12" s="28"/>
      <c r="FI12" s="26"/>
      <c r="FJ12" s="25"/>
      <c r="FK12" s="27"/>
      <c r="FL12" s="29"/>
      <c r="FN12" s="28"/>
      <c r="FO12" s="26"/>
      <c r="FP12" s="25"/>
      <c r="FQ12" s="27"/>
      <c r="FR12" s="29"/>
      <c r="FT12" s="28"/>
      <c r="FU12" s="26"/>
      <c r="FV12" s="25"/>
      <c r="FW12" s="27"/>
      <c r="FX12" s="29"/>
      <c r="FZ12" s="28"/>
      <c r="GA12" s="26"/>
      <c r="GB12" s="25"/>
      <c r="GC12" s="27"/>
      <c r="GD12" s="29"/>
      <c r="GF12" s="28"/>
      <c r="GG12" s="26"/>
      <c r="GH12" s="25"/>
      <c r="GI12" s="27"/>
      <c r="GJ12" s="29"/>
      <c r="GL12" s="28"/>
      <c r="GM12" s="26"/>
      <c r="GN12" s="25"/>
      <c r="GO12" s="27"/>
      <c r="GP12" s="29"/>
      <c r="GR12" s="28"/>
      <c r="GS12" s="26"/>
      <c r="GT12" s="25"/>
      <c r="GU12" s="27"/>
      <c r="GV12" s="29"/>
      <c r="GX12" s="28"/>
      <c r="GY12" s="26"/>
      <c r="GZ12" s="25"/>
      <c r="HA12" s="27"/>
      <c r="HB12" s="29"/>
      <c r="HD12" s="28"/>
      <c r="HE12" s="26"/>
      <c r="HF12" s="25"/>
      <c r="HG12" s="27"/>
      <c r="HH12" s="29"/>
      <c r="HJ12" s="28"/>
      <c r="HK12" s="26"/>
      <c r="HL12" s="25"/>
      <c r="HM12" s="27"/>
      <c r="HN12" s="29"/>
      <c r="HP12" s="28"/>
      <c r="HQ12" s="26"/>
      <c r="HR12" s="25"/>
      <c r="HS12" s="27"/>
      <c r="HT12" s="29"/>
      <c r="HV12" s="28"/>
      <c r="HW12" s="26"/>
      <c r="HX12" s="25"/>
      <c r="HY12" s="27"/>
      <c r="HZ12" s="29"/>
      <c r="IB12" s="28"/>
      <c r="IC12" s="26"/>
      <c r="ID12" s="25"/>
      <c r="IE12" s="27"/>
      <c r="IF12" s="29"/>
      <c r="IH12" s="28"/>
      <c r="II12" s="26"/>
      <c r="IJ12" s="25"/>
      <c r="IK12" s="27"/>
      <c r="IL12" s="29"/>
      <c r="IN12" s="28"/>
      <c r="IO12" s="26"/>
      <c r="IP12" s="25"/>
      <c r="IQ12" s="27"/>
      <c r="IR12" s="29"/>
      <c r="IT12" s="28"/>
      <c r="IU12" s="26"/>
      <c r="IV12" s="25"/>
      <c r="IW12" s="27"/>
      <c r="IX12" s="29"/>
      <c r="IZ12" s="28"/>
      <c r="JA12" s="26"/>
      <c r="JB12" s="25"/>
      <c r="JC12" s="27"/>
      <c r="JD12" s="29"/>
      <c r="JF12" s="28"/>
      <c r="JG12" s="26"/>
      <c r="JH12" s="25"/>
      <c r="JI12" s="27"/>
      <c r="JJ12" s="29"/>
      <c r="JL12" s="28"/>
      <c r="JM12" s="26"/>
      <c r="JN12" s="25"/>
      <c r="JO12" s="27"/>
      <c r="JP12" s="29"/>
      <c r="JR12" s="28"/>
      <c r="JS12" s="26"/>
      <c r="JT12" s="25"/>
      <c r="JU12" s="27"/>
      <c r="JV12" s="29"/>
      <c r="JX12" s="28"/>
      <c r="JY12" s="26"/>
      <c r="JZ12" s="25"/>
      <c r="KA12" s="27"/>
      <c r="KB12" s="29"/>
      <c r="KD12" s="28"/>
      <c r="KE12" s="26"/>
      <c r="KF12" s="25"/>
      <c r="KG12" s="27"/>
      <c r="KH12" s="29"/>
      <c r="KJ12" s="28"/>
      <c r="KK12" s="26"/>
      <c r="KL12" s="25"/>
      <c r="KM12" s="27"/>
      <c r="KN12" s="29"/>
      <c r="KP12" s="28"/>
      <c r="KQ12" s="26"/>
      <c r="KR12" s="25"/>
      <c r="KS12" s="27"/>
      <c r="KT12" s="29"/>
      <c r="KV12" s="28"/>
      <c r="KW12" s="26"/>
      <c r="KX12" s="25"/>
      <c r="KY12" s="27"/>
      <c r="KZ12" s="29"/>
      <c r="LB12" s="28"/>
      <c r="LC12" s="26"/>
      <c r="LD12" s="25"/>
      <c r="LE12" s="27"/>
      <c r="LF12" s="29"/>
      <c r="LH12" s="28"/>
      <c r="LI12" s="26"/>
      <c r="LJ12" s="25"/>
      <c r="LK12" s="27"/>
      <c r="LL12" s="29"/>
      <c r="LN12" s="28"/>
      <c r="LO12" s="26"/>
      <c r="LP12" s="25"/>
      <c r="LQ12" s="27"/>
      <c r="LR12" s="29"/>
      <c r="LT12" s="28"/>
      <c r="LU12" s="26"/>
      <c r="LV12" s="25"/>
      <c r="LW12" s="27"/>
      <c r="LX12" s="29"/>
      <c r="LZ12" s="28"/>
      <c r="MA12" s="26"/>
      <c r="MB12" s="25"/>
      <c r="MC12" s="27"/>
      <c r="MD12" s="29"/>
      <c r="MF12" s="28"/>
      <c r="MG12" s="26"/>
      <c r="MH12" s="25"/>
      <c r="MI12" s="27"/>
      <c r="MJ12" s="29"/>
      <c r="ML12" s="28"/>
      <c r="MM12" s="26"/>
      <c r="MN12" s="25"/>
      <c r="MO12" s="27"/>
      <c r="MP12" s="29"/>
      <c r="MR12" s="28"/>
      <c r="MS12" s="26"/>
      <c r="MT12" s="25"/>
      <c r="MU12" s="27"/>
      <c r="MV12" s="29"/>
      <c r="MX12" s="28"/>
      <c r="MY12" s="26"/>
      <c r="MZ12" s="25"/>
      <c r="NA12" s="27"/>
      <c r="NB12" s="29"/>
      <c r="ND12" s="28"/>
      <c r="NE12" s="26"/>
      <c r="NF12" s="25"/>
      <c r="NG12" s="27"/>
      <c r="NH12" s="29"/>
      <c r="NJ12" s="28"/>
      <c r="NK12" s="26"/>
      <c r="NL12" s="25"/>
      <c r="NM12" s="27"/>
      <c r="NN12" s="29"/>
      <c r="NP12" s="28"/>
      <c r="NQ12" s="26"/>
      <c r="NR12" s="25"/>
      <c r="NS12" s="27"/>
      <c r="NT12" s="29"/>
      <c r="NV12" s="28"/>
      <c r="NW12" s="26"/>
      <c r="NX12" s="25"/>
      <c r="NY12" s="27"/>
      <c r="NZ12" s="29"/>
      <c r="OB12" s="28"/>
      <c r="OC12" s="26"/>
      <c r="OD12" s="25"/>
      <c r="OE12" s="27"/>
      <c r="OF12" s="29"/>
      <c r="OH12" s="28"/>
      <c r="OI12" s="26"/>
      <c r="OJ12" s="25"/>
      <c r="OK12" s="27"/>
      <c r="OL12" s="29"/>
      <c r="ON12" s="28"/>
      <c r="OO12" s="26"/>
      <c r="OP12" s="25"/>
      <c r="OQ12" s="27"/>
      <c r="OR12" s="29"/>
      <c r="OT12" s="28"/>
      <c r="OU12" s="26"/>
      <c r="OV12" s="25"/>
      <c r="OW12" s="27"/>
      <c r="OX12" s="29"/>
      <c r="OZ12" s="28"/>
      <c r="PA12" s="26"/>
      <c r="PB12" s="25"/>
      <c r="PC12" s="27"/>
      <c r="PD12" s="29"/>
      <c r="PF12" s="28"/>
      <c r="PG12" s="26"/>
      <c r="PH12" s="25"/>
      <c r="PI12" s="27"/>
      <c r="PJ12" s="29"/>
      <c r="PL12" s="28"/>
      <c r="PM12" s="26"/>
      <c r="PN12" s="25"/>
      <c r="PO12" s="27"/>
      <c r="PP12" s="29"/>
      <c r="PR12" s="28"/>
      <c r="PS12" s="26"/>
      <c r="PT12" s="25"/>
      <c r="PU12" s="27"/>
      <c r="PV12" s="29"/>
      <c r="PX12" s="28"/>
      <c r="PY12" s="26"/>
      <c r="PZ12" s="25"/>
      <c r="QA12" s="27"/>
      <c r="QB12" s="29"/>
      <c r="QD12" s="28"/>
      <c r="QE12" s="26"/>
      <c r="QF12" s="25"/>
      <c r="QG12" s="27"/>
      <c r="QH12" s="29"/>
      <c r="QJ12" s="28"/>
      <c r="QK12" s="26"/>
      <c r="QL12" s="25"/>
      <c r="QM12" s="27"/>
      <c r="QN12" s="29"/>
      <c r="QP12" s="28"/>
      <c r="QQ12" s="26"/>
      <c r="QR12" s="25"/>
      <c r="QS12" s="27"/>
      <c r="QT12" s="29"/>
      <c r="QV12" s="28"/>
      <c r="QW12" s="26"/>
      <c r="QX12" s="25"/>
      <c r="QY12" s="27"/>
      <c r="QZ12" s="29"/>
      <c r="RB12" s="28"/>
      <c r="RC12" s="26"/>
      <c r="RD12" s="25"/>
      <c r="RE12" s="27"/>
      <c r="RF12" s="29"/>
      <c r="RH12" s="28"/>
      <c r="RI12" s="26"/>
      <c r="RJ12" s="25"/>
      <c r="RK12" s="27"/>
      <c r="RL12" s="29"/>
      <c r="RN12" s="28"/>
      <c r="RO12" s="26"/>
      <c r="RP12" s="25"/>
      <c r="RQ12" s="27"/>
      <c r="RR12" s="29"/>
      <c r="RT12" s="28"/>
      <c r="RU12" s="26"/>
      <c r="RV12" s="25"/>
      <c r="RW12" s="27"/>
      <c r="RX12" s="29"/>
      <c r="RZ12" s="28"/>
      <c r="SA12" s="26"/>
      <c r="SB12" s="25"/>
      <c r="SC12" s="27"/>
      <c r="SD12" s="29"/>
      <c r="SF12" s="28"/>
      <c r="SG12" s="26"/>
      <c r="SH12" s="25"/>
      <c r="SI12" s="27"/>
      <c r="SJ12" s="29"/>
      <c r="SL12" s="28"/>
      <c r="SM12" s="26"/>
      <c r="SN12" s="25"/>
      <c r="SO12" s="27"/>
      <c r="SP12" s="29"/>
      <c r="SR12" s="28"/>
      <c r="SS12" s="26"/>
      <c r="ST12" s="25"/>
      <c r="SU12" s="27"/>
      <c r="SV12" s="29"/>
      <c r="SX12" s="28"/>
      <c r="SY12" s="26"/>
      <c r="SZ12" s="25"/>
      <c r="TA12" s="27"/>
      <c r="TB12" s="29"/>
      <c r="TD12" s="28"/>
      <c r="TE12" s="26"/>
      <c r="TF12" s="25"/>
      <c r="TG12" s="27"/>
      <c r="TH12" s="29"/>
      <c r="TJ12" s="28"/>
      <c r="TK12" s="26"/>
      <c r="TL12" s="25"/>
      <c r="TM12" s="27"/>
      <c r="TN12" s="29"/>
      <c r="TP12" s="28"/>
      <c r="TQ12" s="26"/>
      <c r="TR12" s="25"/>
      <c r="TS12" s="27"/>
      <c r="TT12" s="29"/>
      <c r="TV12" s="28"/>
      <c r="TW12" s="26"/>
      <c r="TX12" s="25"/>
      <c r="TY12" s="27"/>
      <c r="TZ12" s="29"/>
      <c r="UB12" s="28"/>
      <c r="UC12" s="26"/>
      <c r="UD12" s="25"/>
      <c r="UE12" s="27"/>
      <c r="UF12" s="29"/>
      <c r="UH12" s="28"/>
      <c r="UI12" s="26"/>
      <c r="UJ12" s="25"/>
      <c r="UK12" s="27"/>
      <c r="UL12" s="29"/>
      <c r="UN12" s="28"/>
      <c r="UO12" s="26"/>
      <c r="UP12" s="25"/>
      <c r="UQ12" s="27"/>
      <c r="UR12" s="29"/>
      <c r="UT12" s="28"/>
      <c r="UU12" s="26"/>
      <c r="UV12" s="25"/>
      <c r="UW12" s="27"/>
      <c r="UX12" s="29"/>
      <c r="UZ12" s="28"/>
      <c r="VA12" s="26"/>
      <c r="VB12" s="25"/>
      <c r="VC12" s="27"/>
      <c r="VD12" s="29"/>
      <c r="VF12" s="28"/>
      <c r="VG12" s="26"/>
      <c r="VH12" s="25"/>
      <c r="VI12" s="27"/>
      <c r="VJ12" s="29"/>
      <c r="VL12" s="28"/>
      <c r="VM12" s="26"/>
      <c r="VN12" s="25"/>
      <c r="VO12" s="27"/>
      <c r="VP12" s="29"/>
      <c r="VR12" s="28"/>
      <c r="VS12" s="26"/>
      <c r="VT12" s="25"/>
      <c r="VU12" s="27"/>
      <c r="VV12" s="29"/>
      <c r="VX12" s="28"/>
      <c r="VY12" s="26"/>
      <c r="VZ12" s="25"/>
      <c r="WA12" s="27"/>
      <c r="WB12" s="29"/>
      <c r="WD12" s="28"/>
      <c r="WE12" s="26"/>
      <c r="WF12" s="25"/>
      <c r="WG12" s="27"/>
      <c r="WH12" s="29"/>
      <c r="WJ12" s="28"/>
      <c r="WK12" s="26"/>
      <c r="WL12" s="25"/>
      <c r="WM12" s="27"/>
      <c r="WN12" s="29"/>
      <c r="WP12" s="28"/>
      <c r="WQ12" s="26"/>
      <c r="WR12" s="25"/>
      <c r="WS12" s="27"/>
      <c r="WT12" s="29"/>
      <c r="WV12" s="28"/>
      <c r="WW12" s="26"/>
      <c r="WX12" s="25"/>
      <c r="WY12" s="27"/>
      <c r="WZ12" s="29"/>
      <c r="XB12" s="28"/>
      <c r="XC12" s="26"/>
      <c r="XD12" s="25"/>
      <c r="XE12" s="27"/>
      <c r="XF12" s="29"/>
      <c r="XH12" s="28"/>
      <c r="XI12" s="26"/>
      <c r="XJ12" s="25"/>
      <c r="XK12" s="27"/>
      <c r="XL12" s="29"/>
      <c r="XN12" s="28"/>
      <c r="XO12" s="26"/>
      <c r="XP12" s="25"/>
      <c r="XQ12" s="27"/>
      <c r="XR12" s="29"/>
      <c r="XT12" s="28"/>
      <c r="XU12" s="26"/>
      <c r="XV12" s="25"/>
      <c r="XW12" s="27"/>
      <c r="XX12" s="29"/>
      <c r="XZ12" s="28"/>
      <c r="YA12" s="26"/>
      <c r="YB12" s="25"/>
      <c r="YC12" s="27"/>
      <c r="YD12" s="29"/>
      <c r="YF12" s="28"/>
      <c r="YG12" s="26"/>
      <c r="YH12" s="25"/>
      <c r="YI12" s="27"/>
      <c r="YJ12" s="29"/>
      <c r="YL12" s="28"/>
      <c r="YM12" s="26"/>
      <c r="YN12" s="25"/>
      <c r="YO12" s="27"/>
      <c r="YP12" s="29"/>
      <c r="YR12" s="28"/>
      <c r="YS12" s="26"/>
      <c r="YT12" s="25"/>
      <c r="YU12" s="27"/>
      <c r="YV12" s="29"/>
      <c r="YX12" s="28"/>
      <c r="YY12" s="26"/>
      <c r="YZ12" s="25"/>
      <c r="ZA12" s="27"/>
      <c r="ZB12" s="29"/>
      <c r="ZD12" s="28"/>
      <c r="ZE12" s="26"/>
      <c r="ZF12" s="25"/>
      <c r="ZG12" s="27"/>
      <c r="ZH12" s="29"/>
      <c r="ZJ12" s="28"/>
      <c r="ZK12" s="26"/>
      <c r="ZL12" s="25"/>
      <c r="ZM12" s="27"/>
      <c r="ZN12" s="29"/>
      <c r="ZP12" s="28"/>
      <c r="ZQ12" s="26"/>
      <c r="ZR12" s="25"/>
      <c r="ZS12" s="27"/>
      <c r="ZT12" s="29"/>
      <c r="ZV12" s="28"/>
      <c r="ZW12" s="26"/>
      <c r="ZX12" s="25"/>
      <c r="ZY12" s="27"/>
      <c r="ZZ12" s="29"/>
      <c r="AAB12" s="28"/>
      <c r="AAC12" s="26"/>
      <c r="AAD12" s="25"/>
      <c r="AAE12" s="27"/>
      <c r="AAF12" s="29"/>
      <c r="AAH12" s="28"/>
      <c r="AAI12" s="26"/>
      <c r="AAJ12" s="25"/>
      <c r="AAK12" s="27"/>
      <c r="AAL12" s="29"/>
      <c r="AAN12" s="28"/>
      <c r="AAO12" s="26"/>
      <c r="AAP12" s="25"/>
      <c r="AAQ12" s="27"/>
      <c r="AAR12" s="29"/>
      <c r="AAT12" s="28"/>
      <c r="AAU12" s="26"/>
      <c r="AAV12" s="25"/>
      <c r="AAW12" s="27"/>
      <c r="AAX12" s="29"/>
      <c r="AAZ12" s="28"/>
      <c r="ABA12" s="26"/>
      <c r="ABB12" s="25"/>
      <c r="ABC12" s="27"/>
      <c r="ABD12" s="29"/>
      <c r="ABF12" s="28"/>
      <c r="ABG12" s="26"/>
      <c r="ABH12" s="25"/>
      <c r="ABI12" s="27"/>
      <c r="ABJ12" s="29"/>
      <c r="ABL12" s="28"/>
      <c r="ABM12" s="26"/>
      <c r="ABN12" s="25"/>
      <c r="ABO12" s="27"/>
      <c r="ABP12" s="29"/>
      <c r="ABR12" s="28"/>
      <c r="ABS12" s="26"/>
      <c r="ABT12" s="25"/>
      <c r="ABU12" s="27"/>
      <c r="ABV12" s="29"/>
      <c r="ABX12" s="28"/>
      <c r="ABY12" s="26"/>
      <c r="ABZ12" s="25"/>
      <c r="ACA12" s="27"/>
      <c r="ACB12" s="29"/>
      <c r="ACD12" s="28"/>
      <c r="ACE12" s="26"/>
      <c r="ACF12" s="25"/>
      <c r="ACG12" s="27"/>
      <c r="ACH12" s="29"/>
      <c r="ACJ12" s="28"/>
      <c r="ACK12" s="26"/>
      <c r="ACL12" s="25"/>
      <c r="ACM12" s="27"/>
      <c r="ACN12" s="29"/>
      <c r="ACP12" s="28"/>
      <c r="ACQ12" s="26"/>
      <c r="ACR12" s="25"/>
      <c r="ACS12" s="27"/>
      <c r="ACT12" s="29"/>
      <c r="ACV12" s="28"/>
      <c r="ACW12" s="26"/>
      <c r="ACX12" s="25"/>
      <c r="ACY12" s="27"/>
      <c r="ACZ12" s="29"/>
      <c r="ADB12" s="28"/>
      <c r="ADC12" s="26"/>
      <c r="ADD12" s="25"/>
      <c r="ADE12" s="27"/>
      <c r="ADF12" s="29"/>
      <c r="ADH12" s="28"/>
      <c r="ADI12" s="26"/>
      <c r="ADJ12" s="25"/>
      <c r="ADK12" s="27"/>
      <c r="ADL12" s="29"/>
      <c r="ADN12" s="28"/>
      <c r="ADO12" s="26"/>
      <c r="ADP12" s="25"/>
      <c r="ADQ12" s="27"/>
      <c r="ADR12" s="29"/>
      <c r="ADT12" s="28"/>
      <c r="ADU12" s="26"/>
      <c r="ADV12" s="25"/>
      <c r="ADW12" s="27"/>
      <c r="ADX12" s="29"/>
      <c r="ADZ12" s="28"/>
      <c r="AEA12" s="26"/>
      <c r="AEB12" s="25"/>
      <c r="AEC12" s="27"/>
      <c r="AED12" s="29"/>
      <c r="AEF12" s="28"/>
      <c r="AEG12" s="26"/>
      <c r="AEH12" s="25"/>
      <c r="AEI12" s="27"/>
      <c r="AEJ12" s="29"/>
      <c r="AEL12" s="28"/>
      <c r="AEM12" s="26"/>
      <c r="AEN12" s="25"/>
      <c r="AEO12" s="27"/>
      <c r="AEP12" s="29"/>
      <c r="AER12" s="28"/>
      <c r="AES12" s="26"/>
      <c r="AET12" s="25"/>
      <c r="AEU12" s="27"/>
      <c r="AEV12" s="29"/>
      <c r="AEX12" s="28"/>
      <c r="AEY12" s="26"/>
      <c r="AEZ12" s="25"/>
      <c r="AFA12" s="27"/>
      <c r="AFB12" s="29"/>
      <c r="AFD12" s="28"/>
      <c r="AFE12" s="26"/>
      <c r="AFF12" s="25"/>
      <c r="AFG12" s="27"/>
      <c r="AFH12" s="29"/>
      <c r="AFJ12" s="28"/>
      <c r="AFK12" s="26"/>
      <c r="AFL12" s="25"/>
      <c r="AFM12" s="27"/>
      <c r="AFN12" s="29"/>
      <c r="AFP12" s="28"/>
      <c r="AFQ12" s="26"/>
      <c r="AFR12" s="25"/>
      <c r="AFS12" s="27"/>
      <c r="AFT12" s="29"/>
      <c r="AFV12" s="28"/>
      <c r="AFW12" s="26"/>
      <c r="AFX12" s="25"/>
      <c r="AFY12" s="27"/>
      <c r="AFZ12" s="29"/>
      <c r="AGB12" s="28"/>
      <c r="AGC12" s="26"/>
      <c r="AGD12" s="25"/>
      <c r="AGE12" s="27"/>
      <c r="AGF12" s="29"/>
      <c r="AGH12" s="28"/>
      <c r="AGI12" s="26"/>
      <c r="AGJ12" s="25"/>
      <c r="AGK12" s="27"/>
      <c r="AGL12" s="29"/>
      <c r="AGN12" s="28"/>
      <c r="AGO12" s="26"/>
      <c r="AGP12" s="25"/>
      <c r="AGQ12" s="27"/>
      <c r="AGR12" s="29"/>
      <c r="AGT12" s="28"/>
      <c r="AGU12" s="26"/>
      <c r="AGV12" s="25"/>
      <c r="AGW12" s="27"/>
      <c r="AGX12" s="29"/>
      <c r="AGZ12" s="28"/>
      <c r="AHA12" s="26"/>
      <c r="AHB12" s="25"/>
      <c r="AHC12" s="27"/>
      <c r="AHD12" s="29"/>
      <c r="AHF12" s="28"/>
      <c r="AHG12" s="26"/>
      <c r="AHH12" s="25"/>
      <c r="AHI12" s="27"/>
      <c r="AHJ12" s="29"/>
      <c r="AHL12" s="28"/>
      <c r="AHM12" s="26"/>
      <c r="AHN12" s="25"/>
      <c r="AHO12" s="27"/>
      <c r="AHP12" s="29"/>
      <c r="AHR12" s="28"/>
      <c r="AHS12" s="26"/>
      <c r="AHT12" s="25"/>
      <c r="AHU12" s="27"/>
      <c r="AHV12" s="29"/>
      <c r="AHX12" s="28"/>
      <c r="AHY12" s="26"/>
      <c r="AHZ12" s="25"/>
      <c r="AIA12" s="27"/>
      <c r="AIB12" s="29"/>
      <c r="AID12" s="28"/>
      <c r="AIE12" s="26"/>
      <c r="AIF12" s="25"/>
      <c r="AIG12" s="27"/>
      <c r="AIH12" s="29"/>
      <c r="AIJ12" s="28"/>
      <c r="AIK12" s="26"/>
      <c r="AIL12" s="25"/>
      <c r="AIM12" s="27"/>
      <c r="AIN12" s="29"/>
      <c r="AIP12" s="28"/>
      <c r="AIQ12" s="26"/>
      <c r="AIR12" s="25"/>
      <c r="AIS12" s="27"/>
      <c r="AIT12" s="29"/>
      <c r="AIV12" s="28"/>
      <c r="AIW12" s="26"/>
      <c r="AIX12" s="25"/>
      <c r="AIY12" s="27"/>
      <c r="AIZ12" s="29"/>
      <c r="AJB12" s="28"/>
      <c r="AJC12" s="26"/>
      <c r="AJD12" s="25"/>
      <c r="AJE12" s="27"/>
      <c r="AJF12" s="29"/>
      <c r="AJH12" s="28"/>
      <c r="AJI12" s="26"/>
      <c r="AJJ12" s="25"/>
      <c r="AJK12" s="27"/>
      <c r="AJL12" s="29"/>
      <c r="AJN12" s="28"/>
      <c r="AJO12" s="26"/>
      <c r="AJP12" s="25"/>
      <c r="AJQ12" s="27"/>
      <c r="AJR12" s="29"/>
      <c r="AJT12" s="28"/>
      <c r="AJU12" s="26"/>
      <c r="AJV12" s="25"/>
      <c r="AJW12" s="27"/>
      <c r="AJX12" s="29"/>
      <c r="AJZ12" s="28"/>
      <c r="AKA12" s="26"/>
      <c r="AKB12" s="25"/>
      <c r="AKC12" s="27"/>
      <c r="AKD12" s="29"/>
      <c r="AKF12" s="28"/>
      <c r="AKG12" s="26"/>
      <c r="AKH12" s="25"/>
      <c r="AKI12" s="27"/>
      <c r="AKJ12" s="29"/>
      <c r="AKL12" s="28"/>
      <c r="AKM12" s="26"/>
      <c r="AKN12" s="25"/>
      <c r="AKO12" s="27"/>
      <c r="AKP12" s="29"/>
      <c r="AKR12" s="28"/>
      <c r="AKS12" s="26"/>
      <c r="AKT12" s="25"/>
      <c r="AKU12" s="27"/>
      <c r="AKV12" s="29"/>
      <c r="AKX12" s="28"/>
      <c r="AKY12" s="26"/>
      <c r="AKZ12" s="25"/>
      <c r="ALA12" s="27"/>
      <c r="ALB12" s="29"/>
      <c r="ALD12" s="28"/>
      <c r="ALE12" s="26"/>
      <c r="ALF12" s="25"/>
      <c r="ALG12" s="27"/>
      <c r="ALH12" s="29"/>
      <c r="ALJ12" s="28"/>
      <c r="ALK12" s="26"/>
      <c r="ALL12" s="25"/>
      <c r="ALM12" s="27"/>
      <c r="ALN12" s="29"/>
      <c r="ALP12" s="28"/>
      <c r="ALQ12" s="26"/>
      <c r="ALR12" s="25"/>
      <c r="ALS12" s="27"/>
      <c r="ALT12" s="29"/>
      <c r="ALV12" s="28"/>
      <c r="ALW12" s="26"/>
      <c r="ALX12" s="25"/>
      <c r="ALY12" s="27"/>
      <c r="ALZ12" s="29"/>
      <c r="AMB12" s="28"/>
      <c r="AMC12" s="26"/>
      <c r="AMD12" s="25"/>
      <c r="AME12" s="27"/>
      <c r="AMF12" s="29"/>
      <c r="AMH12" s="28"/>
      <c r="AMI12" s="26"/>
      <c r="AMJ12" s="25"/>
      <c r="AMK12" s="27"/>
      <c r="AML12" s="29"/>
      <c r="AMN12" s="28"/>
      <c r="AMO12" s="26"/>
      <c r="AMP12" s="25"/>
      <c r="AMQ12" s="27"/>
      <c r="AMR12" s="29"/>
      <c r="AMT12" s="28"/>
      <c r="AMU12" s="26"/>
      <c r="AMV12" s="25"/>
      <c r="AMW12" s="27"/>
      <c r="AMX12" s="29"/>
      <c r="AMZ12" s="28"/>
      <c r="ANA12" s="26"/>
      <c r="ANB12" s="25"/>
      <c r="ANC12" s="27"/>
      <c r="AND12" s="29"/>
      <c r="ANF12" s="28"/>
      <c r="ANG12" s="26"/>
      <c r="ANH12" s="25"/>
      <c r="ANI12" s="27"/>
      <c r="ANJ12" s="29"/>
      <c r="ANL12" s="28"/>
      <c r="ANM12" s="26"/>
      <c r="ANN12" s="25"/>
      <c r="ANO12" s="27"/>
      <c r="ANP12" s="29"/>
      <c r="ANR12" s="28"/>
      <c r="ANS12" s="26"/>
      <c r="ANT12" s="25"/>
      <c r="ANU12" s="27"/>
      <c r="ANV12" s="29"/>
      <c r="ANX12" s="28"/>
      <c r="ANY12" s="26"/>
      <c r="ANZ12" s="25"/>
      <c r="AOA12" s="27"/>
      <c r="AOB12" s="29"/>
      <c r="AOD12" s="28"/>
      <c r="AOE12" s="26"/>
      <c r="AOF12" s="25"/>
      <c r="AOG12" s="27"/>
      <c r="AOH12" s="29"/>
      <c r="AOJ12" s="28"/>
      <c r="AOK12" s="26"/>
      <c r="AOL12" s="25"/>
      <c r="AOM12" s="27"/>
      <c r="AON12" s="29"/>
      <c r="AOP12" s="28"/>
      <c r="AOQ12" s="26"/>
      <c r="AOR12" s="25"/>
      <c r="AOS12" s="27"/>
      <c r="AOT12" s="29"/>
      <c r="AOV12" s="28"/>
      <c r="AOW12" s="26"/>
      <c r="AOX12" s="25"/>
      <c r="AOY12" s="27"/>
      <c r="AOZ12" s="29"/>
      <c r="APB12" s="28"/>
      <c r="APC12" s="26"/>
      <c r="APD12" s="25"/>
      <c r="APE12" s="27"/>
      <c r="APF12" s="29"/>
      <c r="APH12" s="28"/>
      <c r="API12" s="26"/>
      <c r="APJ12" s="25"/>
      <c r="APK12" s="27"/>
      <c r="APL12" s="29"/>
      <c r="APN12" s="28"/>
      <c r="APO12" s="26"/>
      <c r="APP12" s="25"/>
      <c r="APQ12" s="27"/>
      <c r="APR12" s="29"/>
      <c r="APT12" s="28"/>
      <c r="APU12" s="26"/>
      <c r="APV12" s="25"/>
      <c r="APW12" s="27"/>
      <c r="APX12" s="29"/>
      <c r="APZ12" s="28"/>
      <c r="AQA12" s="26"/>
      <c r="AQB12" s="25"/>
      <c r="AQC12" s="27"/>
      <c r="AQD12" s="29"/>
      <c r="AQF12" s="28"/>
      <c r="AQG12" s="26"/>
      <c r="AQH12" s="25"/>
      <c r="AQI12" s="27"/>
      <c r="AQJ12" s="29"/>
      <c r="AQL12" s="28"/>
      <c r="AQM12" s="26"/>
      <c r="AQN12" s="25"/>
      <c r="AQO12" s="27"/>
      <c r="AQP12" s="29"/>
      <c r="AQR12" s="28"/>
      <c r="AQS12" s="26"/>
      <c r="AQT12" s="25"/>
      <c r="AQU12" s="27"/>
      <c r="AQV12" s="29"/>
      <c r="AQX12" s="28"/>
      <c r="AQY12" s="26"/>
      <c r="AQZ12" s="25"/>
      <c r="ARA12" s="27"/>
      <c r="ARB12" s="29"/>
      <c r="ARD12" s="28"/>
      <c r="ARE12" s="26"/>
      <c r="ARF12" s="25"/>
      <c r="ARG12" s="27"/>
      <c r="ARH12" s="29"/>
      <c r="ARJ12" s="28"/>
      <c r="ARK12" s="26"/>
      <c r="ARL12" s="25"/>
      <c r="ARM12" s="27"/>
      <c r="ARN12" s="29"/>
      <c r="ARP12" s="28"/>
      <c r="ARQ12" s="26"/>
      <c r="ARR12" s="25"/>
      <c r="ARS12" s="27"/>
      <c r="ART12" s="29"/>
      <c r="ARV12" s="28"/>
      <c r="ARW12" s="26"/>
      <c r="ARX12" s="25"/>
      <c r="ARY12" s="27"/>
      <c r="ARZ12" s="29"/>
      <c r="ASB12" s="28"/>
      <c r="ASC12" s="26"/>
      <c r="ASD12" s="25"/>
      <c r="ASE12" s="27"/>
      <c r="ASF12" s="29"/>
      <c r="ASH12" s="28"/>
      <c r="ASI12" s="26"/>
      <c r="ASJ12" s="25"/>
      <c r="ASK12" s="27"/>
      <c r="ASL12" s="29"/>
      <c r="ASN12" s="28"/>
      <c r="ASO12" s="26"/>
      <c r="ASP12" s="25"/>
      <c r="ASQ12" s="27"/>
      <c r="ASR12" s="29"/>
      <c r="AST12" s="28"/>
      <c r="ASU12" s="26"/>
      <c r="ASV12" s="25"/>
      <c r="ASW12" s="27"/>
      <c r="ASX12" s="29"/>
      <c r="ASZ12" s="28"/>
      <c r="ATA12" s="26"/>
      <c r="ATB12" s="25"/>
      <c r="ATC12" s="27"/>
      <c r="ATD12" s="29"/>
      <c r="ATF12" s="28"/>
      <c r="ATG12" s="26"/>
      <c r="ATH12" s="25"/>
      <c r="ATI12" s="27"/>
      <c r="ATJ12" s="29"/>
      <c r="ATL12" s="28"/>
      <c r="ATM12" s="26"/>
      <c r="ATN12" s="25"/>
      <c r="ATO12" s="27"/>
      <c r="ATP12" s="29"/>
      <c r="ATR12" s="28"/>
      <c r="ATS12" s="26"/>
      <c r="ATT12" s="25"/>
      <c r="ATU12" s="27"/>
      <c r="ATV12" s="29"/>
      <c r="ATX12" s="28"/>
      <c r="ATY12" s="26"/>
      <c r="ATZ12" s="25"/>
      <c r="AUA12" s="27"/>
      <c r="AUB12" s="29"/>
      <c r="AUD12" s="28"/>
      <c r="AUE12" s="26"/>
      <c r="AUF12" s="25"/>
      <c r="AUG12" s="27"/>
      <c r="AUH12" s="29"/>
      <c r="AUJ12" s="28"/>
      <c r="AUK12" s="26"/>
      <c r="AUL12" s="25"/>
      <c r="AUM12" s="27"/>
      <c r="AUN12" s="29"/>
      <c r="AUP12" s="28"/>
      <c r="AUQ12" s="26"/>
      <c r="AUR12" s="25"/>
      <c r="AUS12" s="27"/>
      <c r="AUT12" s="29"/>
      <c r="AUV12" s="28"/>
      <c r="AUW12" s="26"/>
      <c r="AUX12" s="25"/>
      <c r="AUY12" s="27"/>
      <c r="AUZ12" s="29"/>
      <c r="AVB12" s="28"/>
      <c r="AVC12" s="26"/>
      <c r="AVD12" s="25"/>
      <c r="AVE12" s="27"/>
      <c r="AVF12" s="29"/>
      <c r="AVH12" s="28"/>
      <c r="AVI12" s="26"/>
      <c r="AVJ12" s="25"/>
      <c r="AVK12" s="27"/>
      <c r="AVL12" s="29"/>
      <c r="AVN12" s="28"/>
      <c r="AVO12" s="26"/>
      <c r="AVP12" s="25"/>
      <c r="AVQ12" s="27"/>
      <c r="AVR12" s="29"/>
      <c r="AVT12" s="28"/>
      <c r="AVU12" s="26"/>
      <c r="AVV12" s="25"/>
      <c r="AVW12" s="27"/>
      <c r="AVX12" s="29"/>
      <c r="AVZ12" s="28"/>
      <c r="AWA12" s="26"/>
      <c r="AWB12" s="25"/>
      <c r="AWC12" s="27"/>
      <c r="AWD12" s="29"/>
      <c r="AWF12" s="28"/>
      <c r="AWG12" s="26"/>
      <c r="AWH12" s="25"/>
      <c r="AWI12" s="27"/>
      <c r="AWJ12" s="29"/>
      <c r="AWL12" s="28"/>
      <c r="AWM12" s="26"/>
      <c r="AWN12" s="25"/>
      <c r="AWO12" s="27"/>
      <c r="AWP12" s="29"/>
      <c r="AWR12" s="28"/>
      <c r="AWS12" s="26"/>
      <c r="AWT12" s="25"/>
      <c r="AWU12" s="27"/>
      <c r="AWV12" s="29"/>
      <c r="AWX12" s="28"/>
      <c r="AWY12" s="26"/>
      <c r="AWZ12" s="25"/>
      <c r="AXA12" s="27"/>
      <c r="AXB12" s="29"/>
      <c r="AXD12" s="28"/>
      <c r="AXE12" s="26"/>
      <c r="AXF12" s="25"/>
      <c r="AXG12" s="27"/>
      <c r="AXH12" s="29"/>
      <c r="AXJ12" s="28"/>
      <c r="AXK12" s="26"/>
      <c r="AXL12" s="25"/>
      <c r="AXM12" s="27"/>
      <c r="AXN12" s="29"/>
      <c r="AXP12" s="28"/>
      <c r="AXQ12" s="26"/>
      <c r="AXR12" s="25"/>
      <c r="AXS12" s="27"/>
      <c r="AXT12" s="29"/>
      <c r="AXV12" s="28"/>
      <c r="AXW12" s="26"/>
      <c r="AXX12" s="25"/>
      <c r="AXY12" s="27"/>
      <c r="AXZ12" s="29"/>
      <c r="AYB12" s="28"/>
      <c r="AYC12" s="26"/>
      <c r="AYD12" s="25"/>
      <c r="AYE12" s="27"/>
      <c r="AYF12" s="29"/>
      <c r="AYH12" s="28"/>
      <c r="AYI12" s="26"/>
      <c r="AYJ12" s="25"/>
      <c r="AYK12" s="27"/>
      <c r="AYL12" s="29"/>
      <c r="AYN12" s="28"/>
      <c r="AYO12" s="26"/>
      <c r="AYP12" s="25"/>
      <c r="AYQ12" s="27"/>
      <c r="AYR12" s="29"/>
      <c r="AYT12" s="28"/>
      <c r="AYU12" s="26"/>
      <c r="AYV12" s="25"/>
      <c r="AYW12" s="27"/>
      <c r="AYX12" s="29"/>
      <c r="AYZ12" s="28"/>
      <c r="AZA12" s="26"/>
      <c r="AZB12" s="25"/>
      <c r="AZC12" s="27"/>
      <c r="AZD12" s="29"/>
      <c r="AZF12" s="28"/>
      <c r="AZG12" s="26"/>
      <c r="AZH12" s="25"/>
      <c r="AZI12" s="27"/>
      <c r="AZJ12" s="29"/>
      <c r="AZL12" s="28"/>
      <c r="AZM12" s="26"/>
      <c r="AZN12" s="25"/>
      <c r="AZO12" s="27"/>
      <c r="AZP12" s="29"/>
      <c r="AZR12" s="28"/>
      <c r="AZS12" s="26"/>
      <c r="AZT12" s="25"/>
      <c r="AZU12" s="27"/>
      <c r="AZV12" s="29"/>
      <c r="AZX12" s="28"/>
      <c r="AZY12" s="26"/>
      <c r="AZZ12" s="25"/>
      <c r="BAA12" s="27"/>
      <c r="BAB12" s="29"/>
      <c r="BAD12" s="28"/>
      <c r="BAE12" s="26"/>
      <c r="BAF12" s="25"/>
      <c r="BAG12" s="27"/>
      <c r="BAH12" s="29"/>
      <c r="BAJ12" s="28"/>
      <c r="BAK12" s="26"/>
      <c r="BAL12" s="25"/>
      <c r="BAM12" s="27"/>
      <c r="BAN12" s="29"/>
      <c r="BAP12" s="28"/>
      <c r="BAQ12" s="26"/>
      <c r="BAR12" s="25"/>
      <c r="BAS12" s="27"/>
      <c r="BAT12" s="29"/>
      <c r="BAV12" s="28"/>
      <c r="BAW12" s="26"/>
      <c r="BAX12" s="25"/>
      <c r="BAY12" s="27"/>
      <c r="BAZ12" s="29"/>
      <c r="BBB12" s="28"/>
      <c r="BBC12" s="26"/>
      <c r="BBD12" s="25"/>
      <c r="BBE12" s="27"/>
      <c r="BBF12" s="29"/>
      <c r="BBH12" s="28"/>
      <c r="BBI12" s="26"/>
      <c r="BBJ12" s="25"/>
      <c r="BBK12" s="27"/>
      <c r="BBL12" s="29"/>
      <c r="BBN12" s="28"/>
      <c r="BBO12" s="26"/>
      <c r="BBP12" s="25"/>
      <c r="BBQ12" s="27"/>
      <c r="BBR12" s="29"/>
      <c r="BBT12" s="28"/>
      <c r="BBU12" s="26"/>
      <c r="BBV12" s="25"/>
      <c r="BBW12" s="27"/>
      <c r="BBX12" s="29"/>
      <c r="BBZ12" s="28"/>
      <c r="BCA12" s="26"/>
      <c r="BCB12" s="25"/>
      <c r="BCC12" s="27"/>
      <c r="BCD12" s="29"/>
      <c r="BCF12" s="28"/>
      <c r="BCG12" s="26"/>
      <c r="BCH12" s="25"/>
      <c r="BCI12" s="27"/>
      <c r="BCJ12" s="29"/>
      <c r="BCL12" s="28"/>
      <c r="BCM12" s="26"/>
      <c r="BCN12" s="25"/>
      <c r="BCO12" s="27"/>
      <c r="BCP12" s="29"/>
      <c r="BCR12" s="28"/>
      <c r="BCS12" s="26"/>
      <c r="BCT12" s="25"/>
      <c r="BCU12" s="27"/>
      <c r="BCV12" s="29"/>
      <c r="BCX12" s="28"/>
      <c r="BCY12" s="26"/>
      <c r="BCZ12" s="25"/>
      <c r="BDA12" s="27"/>
      <c r="BDB12" s="29"/>
      <c r="BDD12" s="28"/>
      <c r="BDE12" s="26"/>
      <c r="BDF12" s="25"/>
      <c r="BDG12" s="27"/>
      <c r="BDH12" s="29"/>
      <c r="BDJ12" s="28"/>
      <c r="BDK12" s="26"/>
      <c r="BDL12" s="25"/>
      <c r="BDM12" s="27"/>
      <c r="BDN12" s="29"/>
      <c r="BDP12" s="28"/>
      <c r="BDQ12" s="26"/>
      <c r="BDR12" s="25"/>
      <c r="BDS12" s="27"/>
      <c r="BDT12" s="29"/>
      <c r="BDV12" s="28"/>
      <c r="BDW12" s="26"/>
      <c r="BDX12" s="25"/>
      <c r="BDY12" s="27"/>
      <c r="BDZ12" s="29"/>
      <c r="BEB12" s="28"/>
      <c r="BEC12" s="26"/>
      <c r="BED12" s="25"/>
      <c r="BEE12" s="27"/>
      <c r="BEF12" s="29"/>
      <c r="BEH12" s="28"/>
      <c r="BEI12" s="26"/>
      <c r="BEJ12" s="25"/>
      <c r="BEK12" s="27"/>
      <c r="BEL12" s="29"/>
      <c r="BEN12" s="28"/>
      <c r="BEO12" s="26"/>
      <c r="BEP12" s="25"/>
      <c r="BEQ12" s="27"/>
      <c r="BER12" s="29"/>
      <c r="BET12" s="28"/>
      <c r="BEU12" s="26"/>
      <c r="BEV12" s="25"/>
      <c r="BEW12" s="27"/>
      <c r="BEX12" s="29"/>
      <c r="BEZ12" s="28"/>
      <c r="BFA12" s="26"/>
      <c r="BFB12" s="25"/>
      <c r="BFC12" s="27"/>
      <c r="BFD12" s="29"/>
      <c r="BFF12" s="28"/>
      <c r="BFG12" s="26"/>
      <c r="BFH12" s="25"/>
      <c r="BFI12" s="27"/>
      <c r="BFJ12" s="29"/>
      <c r="BFL12" s="28"/>
      <c r="BFM12" s="26"/>
      <c r="BFN12" s="25"/>
      <c r="BFO12" s="27"/>
      <c r="BFP12" s="29"/>
      <c r="BFR12" s="28"/>
      <c r="BFS12" s="26"/>
      <c r="BFT12" s="25"/>
      <c r="BFU12" s="27"/>
      <c r="BFV12" s="29"/>
      <c r="BFX12" s="28"/>
      <c r="BFY12" s="26"/>
      <c r="BFZ12" s="25"/>
      <c r="BGA12" s="27"/>
      <c r="BGB12" s="29"/>
      <c r="BGD12" s="28"/>
      <c r="BGE12" s="26"/>
      <c r="BGF12" s="25"/>
      <c r="BGG12" s="27"/>
      <c r="BGH12" s="29"/>
      <c r="BGJ12" s="28"/>
      <c r="BGK12" s="26"/>
      <c r="BGL12" s="25"/>
      <c r="BGM12" s="27"/>
      <c r="BGN12" s="29"/>
      <c r="BGP12" s="28"/>
      <c r="BGQ12" s="26"/>
      <c r="BGR12" s="25"/>
      <c r="BGS12" s="27"/>
      <c r="BGT12" s="29"/>
      <c r="BGV12" s="28"/>
      <c r="BGW12" s="26"/>
      <c r="BGX12" s="25"/>
      <c r="BGY12" s="27"/>
      <c r="BGZ12" s="29"/>
      <c r="BHB12" s="28"/>
      <c r="BHC12" s="26"/>
      <c r="BHD12" s="25"/>
      <c r="BHE12" s="27"/>
      <c r="BHF12" s="29"/>
      <c r="BHH12" s="28"/>
      <c r="BHI12" s="26"/>
      <c r="BHJ12" s="25"/>
      <c r="BHK12" s="27"/>
      <c r="BHL12" s="29"/>
      <c r="BHN12" s="28"/>
      <c r="BHO12" s="26"/>
      <c r="BHP12" s="25"/>
      <c r="BHQ12" s="27"/>
      <c r="BHR12" s="29"/>
      <c r="BHT12" s="28"/>
      <c r="BHU12" s="26"/>
      <c r="BHV12" s="25"/>
      <c r="BHW12" s="27"/>
      <c r="BHX12" s="29"/>
      <c r="BHZ12" s="28"/>
      <c r="BIA12" s="26"/>
      <c r="BIB12" s="25"/>
      <c r="BIC12" s="27"/>
      <c r="BID12" s="29"/>
      <c r="BIF12" s="28"/>
      <c r="BIG12" s="26"/>
      <c r="BIH12" s="25"/>
      <c r="BII12" s="27"/>
      <c r="BIJ12" s="29"/>
      <c r="BIL12" s="28"/>
      <c r="BIM12" s="26"/>
      <c r="BIN12" s="25"/>
      <c r="BIO12" s="27"/>
      <c r="BIP12" s="29"/>
      <c r="BIR12" s="28"/>
      <c r="BIS12" s="26"/>
      <c r="BIT12" s="25"/>
      <c r="BIU12" s="27"/>
      <c r="BIV12" s="29"/>
      <c r="BIX12" s="28"/>
      <c r="BIY12" s="26"/>
      <c r="BIZ12" s="25"/>
      <c r="BJA12" s="27"/>
      <c r="BJB12" s="29"/>
      <c r="BJD12" s="28"/>
      <c r="BJE12" s="26"/>
      <c r="BJF12" s="25"/>
      <c r="BJG12" s="27"/>
      <c r="BJH12" s="29"/>
      <c r="BJJ12" s="28"/>
      <c r="BJK12" s="26"/>
      <c r="BJL12" s="25"/>
      <c r="BJM12" s="27"/>
      <c r="BJN12" s="29"/>
      <c r="BJP12" s="28"/>
      <c r="BJQ12" s="26"/>
      <c r="BJR12" s="25"/>
      <c r="BJS12" s="27"/>
      <c r="BJT12" s="29"/>
      <c r="BJV12" s="28"/>
      <c r="BJW12" s="26"/>
      <c r="BJX12" s="25"/>
      <c r="BJY12" s="27"/>
      <c r="BJZ12" s="29"/>
      <c r="BKB12" s="28"/>
      <c r="BKC12" s="26"/>
      <c r="BKD12" s="25"/>
      <c r="BKE12" s="27"/>
      <c r="BKF12" s="29"/>
      <c r="BKH12" s="28"/>
      <c r="BKI12" s="26"/>
      <c r="BKJ12" s="25"/>
      <c r="BKK12" s="27"/>
      <c r="BKL12" s="29"/>
      <c r="BKN12" s="28"/>
      <c r="BKO12" s="26"/>
      <c r="BKP12" s="25"/>
      <c r="BKQ12" s="27"/>
      <c r="BKR12" s="29"/>
      <c r="BKT12" s="28"/>
      <c r="BKU12" s="26"/>
      <c r="BKV12" s="25"/>
      <c r="BKW12" s="27"/>
      <c r="BKX12" s="29"/>
      <c r="BKZ12" s="28"/>
      <c r="BLA12" s="26"/>
      <c r="BLB12" s="25"/>
      <c r="BLC12" s="27"/>
      <c r="BLD12" s="29"/>
      <c r="BLF12" s="28"/>
      <c r="BLG12" s="26"/>
      <c r="BLH12" s="25"/>
      <c r="BLI12" s="27"/>
      <c r="BLJ12" s="29"/>
      <c r="BLL12" s="28"/>
      <c r="BLM12" s="26"/>
      <c r="BLN12" s="25"/>
      <c r="BLO12" s="27"/>
      <c r="BLP12" s="29"/>
      <c r="BLR12" s="28"/>
      <c r="BLS12" s="26"/>
      <c r="BLT12" s="25"/>
      <c r="BLU12" s="27"/>
      <c r="BLV12" s="29"/>
      <c r="BLX12" s="28"/>
      <c r="BLY12" s="26"/>
      <c r="BLZ12" s="25"/>
      <c r="BMA12" s="27"/>
      <c r="BMB12" s="29"/>
      <c r="BMD12" s="28"/>
      <c r="BME12" s="26"/>
      <c r="BMF12" s="25"/>
      <c r="BMG12" s="27"/>
      <c r="BMH12" s="29"/>
      <c r="BMJ12" s="28"/>
      <c r="BMK12" s="26"/>
      <c r="BML12" s="25"/>
      <c r="BMM12" s="27"/>
      <c r="BMN12" s="29"/>
      <c r="BMP12" s="28"/>
      <c r="BMQ12" s="26"/>
      <c r="BMR12" s="25"/>
      <c r="BMS12" s="27"/>
      <c r="BMT12" s="29"/>
      <c r="BMV12" s="28"/>
      <c r="BMW12" s="26"/>
      <c r="BMX12" s="25"/>
      <c r="BMY12" s="27"/>
      <c r="BMZ12" s="29"/>
      <c r="BNB12" s="28"/>
      <c r="BNC12" s="26"/>
      <c r="BND12" s="25"/>
      <c r="BNE12" s="27"/>
      <c r="BNF12" s="29"/>
      <c r="BNH12" s="28"/>
      <c r="BNI12" s="26"/>
      <c r="BNJ12" s="25"/>
      <c r="BNK12" s="27"/>
      <c r="BNL12" s="29"/>
      <c r="BNN12" s="28"/>
      <c r="BNO12" s="26"/>
      <c r="BNP12" s="25"/>
      <c r="BNQ12" s="27"/>
      <c r="BNR12" s="29"/>
      <c r="BNT12" s="28"/>
      <c r="BNU12" s="26"/>
      <c r="BNV12" s="25"/>
      <c r="BNW12" s="27"/>
      <c r="BNX12" s="29"/>
      <c r="BNZ12" s="28"/>
      <c r="BOA12" s="26"/>
      <c r="BOB12" s="25"/>
      <c r="BOC12" s="27"/>
      <c r="BOD12" s="29"/>
      <c r="BOF12" s="28"/>
      <c r="BOG12" s="26"/>
      <c r="BOH12" s="25"/>
      <c r="BOI12" s="27"/>
      <c r="BOJ12" s="29"/>
      <c r="BOL12" s="28"/>
      <c r="BOM12" s="26"/>
      <c r="BON12" s="25"/>
      <c r="BOO12" s="27"/>
      <c r="BOP12" s="29"/>
      <c r="BOR12" s="28"/>
      <c r="BOS12" s="26"/>
      <c r="BOT12" s="25"/>
      <c r="BOU12" s="27"/>
      <c r="BOV12" s="29"/>
      <c r="BOX12" s="28"/>
      <c r="BOY12" s="26"/>
      <c r="BOZ12" s="25"/>
      <c r="BPA12" s="27"/>
      <c r="BPB12" s="29"/>
      <c r="BPD12" s="28"/>
      <c r="BPE12" s="26"/>
      <c r="BPF12" s="25"/>
      <c r="BPG12" s="27"/>
      <c r="BPH12" s="29"/>
      <c r="BPJ12" s="28"/>
      <c r="BPK12" s="26"/>
      <c r="BPL12" s="25"/>
      <c r="BPM12" s="27"/>
      <c r="BPN12" s="29"/>
      <c r="BPP12" s="28"/>
      <c r="BPQ12" s="26"/>
      <c r="BPR12" s="25"/>
      <c r="BPS12" s="27"/>
      <c r="BPT12" s="29"/>
      <c r="BPV12" s="28"/>
      <c r="BPW12" s="26"/>
      <c r="BPX12" s="25"/>
      <c r="BPY12" s="27"/>
      <c r="BPZ12" s="29"/>
      <c r="BQB12" s="28"/>
      <c r="BQC12" s="26"/>
      <c r="BQD12" s="25"/>
      <c r="BQE12" s="27"/>
      <c r="BQF12" s="29"/>
      <c r="BQH12" s="28"/>
      <c r="BQI12" s="26"/>
      <c r="BQJ12" s="25"/>
      <c r="BQK12" s="27"/>
      <c r="BQL12" s="29"/>
      <c r="BQN12" s="28"/>
      <c r="BQO12" s="26"/>
      <c r="BQP12" s="25"/>
      <c r="BQQ12" s="27"/>
      <c r="BQR12" s="29"/>
      <c r="BQT12" s="28"/>
      <c r="BQU12" s="26"/>
      <c r="BQV12" s="25"/>
      <c r="BQW12" s="27"/>
      <c r="BQX12" s="29"/>
      <c r="BQZ12" s="28"/>
      <c r="BRA12" s="26"/>
      <c r="BRB12" s="25"/>
      <c r="BRC12" s="27"/>
      <c r="BRD12" s="29"/>
      <c r="BRF12" s="28"/>
      <c r="BRG12" s="26"/>
      <c r="BRH12" s="25"/>
      <c r="BRI12" s="27"/>
      <c r="BRJ12" s="29"/>
      <c r="BRL12" s="28"/>
      <c r="BRM12" s="26"/>
      <c r="BRN12" s="25"/>
      <c r="BRO12" s="27"/>
      <c r="BRP12" s="29"/>
      <c r="BRR12" s="28"/>
      <c r="BRS12" s="26"/>
      <c r="BRT12" s="25"/>
      <c r="BRU12" s="27"/>
      <c r="BRV12" s="29"/>
      <c r="BRX12" s="28"/>
      <c r="BRY12" s="26"/>
      <c r="BRZ12" s="25"/>
      <c r="BSA12" s="27"/>
      <c r="BSB12" s="29"/>
      <c r="BSD12" s="28"/>
      <c r="BSE12" s="26"/>
      <c r="BSF12" s="25"/>
      <c r="BSG12" s="27"/>
      <c r="BSH12" s="29"/>
      <c r="BSJ12" s="28"/>
      <c r="BSK12" s="26"/>
      <c r="BSL12" s="25"/>
      <c r="BSM12" s="27"/>
      <c r="BSN12" s="29"/>
      <c r="BSP12" s="28"/>
      <c r="BSQ12" s="26"/>
      <c r="BSR12" s="25"/>
      <c r="BSS12" s="27"/>
      <c r="BST12" s="29"/>
      <c r="BSV12" s="28"/>
      <c r="BSW12" s="26"/>
      <c r="BSX12" s="25"/>
      <c r="BSY12" s="27"/>
      <c r="BSZ12" s="29"/>
      <c r="BTB12" s="28"/>
      <c r="BTC12" s="26"/>
      <c r="BTD12" s="25"/>
      <c r="BTE12" s="27"/>
      <c r="BTF12" s="29"/>
      <c r="BTH12" s="28"/>
      <c r="BTI12" s="26"/>
      <c r="BTJ12" s="25"/>
      <c r="BTK12" s="27"/>
      <c r="BTL12" s="29"/>
      <c r="BTN12" s="28"/>
      <c r="BTO12" s="26"/>
      <c r="BTP12" s="25"/>
      <c r="BTQ12" s="27"/>
      <c r="BTR12" s="29"/>
      <c r="BTT12" s="28"/>
      <c r="BTU12" s="26"/>
      <c r="BTV12" s="25"/>
      <c r="BTW12" s="27"/>
      <c r="BTX12" s="29"/>
      <c r="BTZ12" s="28"/>
      <c r="BUA12" s="26"/>
      <c r="BUB12" s="25"/>
      <c r="BUC12" s="27"/>
      <c r="BUD12" s="29"/>
      <c r="BUF12" s="28"/>
      <c r="BUG12" s="26"/>
      <c r="BUH12" s="25"/>
      <c r="BUI12" s="27"/>
      <c r="BUJ12" s="29"/>
      <c r="BUL12" s="28"/>
      <c r="BUM12" s="26"/>
      <c r="BUN12" s="25"/>
      <c r="BUO12" s="27"/>
      <c r="BUP12" s="29"/>
      <c r="BUR12" s="28"/>
      <c r="BUS12" s="26"/>
      <c r="BUT12" s="25"/>
      <c r="BUU12" s="27"/>
      <c r="BUV12" s="29"/>
      <c r="BUX12" s="28"/>
      <c r="BUY12" s="26"/>
      <c r="BUZ12" s="25"/>
      <c r="BVA12" s="27"/>
      <c r="BVB12" s="29"/>
      <c r="BVD12" s="28"/>
      <c r="BVE12" s="26"/>
      <c r="BVF12" s="25"/>
      <c r="BVG12" s="27"/>
      <c r="BVH12" s="29"/>
      <c r="BVJ12" s="28"/>
      <c r="BVK12" s="26"/>
      <c r="BVL12" s="25"/>
      <c r="BVM12" s="27"/>
      <c r="BVN12" s="29"/>
      <c r="BVP12" s="28"/>
      <c r="BVQ12" s="26"/>
      <c r="BVR12" s="25"/>
      <c r="BVS12" s="27"/>
      <c r="BVT12" s="29"/>
      <c r="BVV12" s="28"/>
      <c r="BVW12" s="26"/>
      <c r="BVX12" s="25"/>
      <c r="BVY12" s="27"/>
      <c r="BVZ12" s="29"/>
      <c r="BWB12" s="28"/>
      <c r="BWC12" s="26"/>
      <c r="BWD12" s="25"/>
      <c r="BWE12" s="27"/>
      <c r="BWF12" s="29"/>
      <c r="BWH12" s="28"/>
      <c r="BWI12" s="26"/>
      <c r="BWJ12" s="25"/>
      <c r="BWK12" s="27"/>
      <c r="BWL12" s="29"/>
      <c r="BWN12" s="28"/>
      <c r="BWO12" s="26"/>
      <c r="BWP12" s="25"/>
      <c r="BWQ12" s="27"/>
      <c r="BWR12" s="29"/>
      <c r="BWT12" s="28"/>
      <c r="BWU12" s="26"/>
      <c r="BWV12" s="25"/>
      <c r="BWW12" s="27"/>
      <c r="BWX12" s="29"/>
      <c r="BWZ12" s="28"/>
      <c r="BXA12" s="26"/>
      <c r="BXB12" s="25"/>
      <c r="BXC12" s="27"/>
      <c r="BXD12" s="29"/>
      <c r="BXF12" s="28"/>
      <c r="BXG12" s="26"/>
      <c r="BXH12" s="25"/>
      <c r="BXI12" s="27"/>
      <c r="BXJ12" s="29"/>
      <c r="BXL12" s="28"/>
      <c r="BXM12" s="26"/>
      <c r="BXN12" s="25"/>
      <c r="BXO12" s="27"/>
      <c r="BXP12" s="29"/>
      <c r="BXR12" s="28"/>
      <c r="BXS12" s="26"/>
      <c r="BXT12" s="25"/>
      <c r="BXU12" s="27"/>
      <c r="BXV12" s="29"/>
      <c r="BXX12" s="28"/>
      <c r="BXY12" s="26"/>
      <c r="BXZ12" s="25"/>
      <c r="BYA12" s="27"/>
      <c r="BYB12" s="29"/>
      <c r="BYD12" s="28"/>
      <c r="BYE12" s="26"/>
      <c r="BYF12" s="25"/>
      <c r="BYG12" s="27"/>
      <c r="BYH12" s="29"/>
      <c r="BYJ12" s="28"/>
      <c r="BYK12" s="26"/>
      <c r="BYL12" s="25"/>
      <c r="BYM12" s="27"/>
      <c r="BYN12" s="29"/>
      <c r="BYP12" s="28"/>
      <c r="BYQ12" s="26"/>
      <c r="BYR12" s="25"/>
      <c r="BYS12" s="27"/>
      <c r="BYT12" s="29"/>
      <c r="BYV12" s="28"/>
      <c r="BYW12" s="26"/>
      <c r="BYX12" s="25"/>
      <c r="BYY12" s="27"/>
      <c r="BYZ12" s="29"/>
      <c r="BZB12" s="28"/>
      <c r="BZC12" s="26"/>
      <c r="BZD12" s="25"/>
      <c r="BZE12" s="27"/>
      <c r="BZF12" s="29"/>
      <c r="BZH12" s="28"/>
      <c r="BZI12" s="26"/>
      <c r="BZJ12" s="25"/>
      <c r="BZK12" s="27"/>
      <c r="BZL12" s="29"/>
      <c r="BZN12" s="28"/>
      <c r="BZO12" s="26"/>
      <c r="BZP12" s="25"/>
      <c r="BZQ12" s="27"/>
      <c r="BZR12" s="29"/>
      <c r="BZT12" s="28"/>
      <c r="BZU12" s="26"/>
      <c r="BZV12" s="25"/>
      <c r="BZW12" s="27"/>
      <c r="BZX12" s="29"/>
      <c r="BZZ12" s="28"/>
      <c r="CAA12" s="26"/>
      <c r="CAB12" s="25"/>
      <c r="CAC12" s="27"/>
      <c r="CAD12" s="29"/>
      <c r="CAF12" s="28"/>
      <c r="CAG12" s="26"/>
      <c r="CAH12" s="25"/>
      <c r="CAI12" s="27"/>
      <c r="CAJ12" s="29"/>
      <c r="CAL12" s="28"/>
      <c r="CAM12" s="26"/>
      <c r="CAN12" s="25"/>
      <c r="CAO12" s="27"/>
      <c r="CAP12" s="29"/>
      <c r="CAR12" s="28"/>
      <c r="CAS12" s="26"/>
      <c r="CAT12" s="25"/>
      <c r="CAU12" s="27"/>
      <c r="CAV12" s="29"/>
      <c r="CAX12" s="28"/>
      <c r="CAY12" s="26"/>
      <c r="CAZ12" s="25"/>
      <c r="CBA12" s="27"/>
      <c r="CBB12" s="29"/>
      <c r="CBD12" s="28"/>
      <c r="CBE12" s="26"/>
      <c r="CBF12" s="25"/>
      <c r="CBG12" s="27"/>
      <c r="CBH12" s="29"/>
      <c r="CBJ12" s="28"/>
      <c r="CBK12" s="26"/>
      <c r="CBL12" s="25"/>
      <c r="CBM12" s="27"/>
      <c r="CBN12" s="29"/>
      <c r="CBP12" s="28"/>
      <c r="CBQ12" s="26"/>
      <c r="CBR12" s="25"/>
      <c r="CBS12" s="27"/>
      <c r="CBT12" s="29"/>
      <c r="CBV12" s="28"/>
      <c r="CBW12" s="26"/>
      <c r="CBX12" s="25"/>
      <c r="CBY12" s="27"/>
      <c r="CBZ12" s="29"/>
      <c r="CCB12" s="28"/>
      <c r="CCC12" s="26"/>
      <c r="CCD12" s="25"/>
      <c r="CCE12" s="27"/>
      <c r="CCF12" s="29"/>
      <c r="CCH12" s="28"/>
      <c r="CCI12" s="26"/>
      <c r="CCJ12" s="25"/>
      <c r="CCK12" s="27"/>
      <c r="CCL12" s="29"/>
      <c r="CCN12" s="28"/>
      <c r="CCO12" s="26"/>
      <c r="CCP12" s="25"/>
      <c r="CCQ12" s="27"/>
      <c r="CCR12" s="29"/>
      <c r="CCT12" s="28"/>
      <c r="CCU12" s="26"/>
      <c r="CCV12" s="25"/>
      <c r="CCW12" s="27"/>
      <c r="CCX12" s="29"/>
      <c r="CCZ12" s="28"/>
      <c r="CDA12" s="26"/>
      <c r="CDB12" s="25"/>
      <c r="CDC12" s="27"/>
      <c r="CDD12" s="29"/>
      <c r="CDF12" s="28"/>
      <c r="CDG12" s="26"/>
      <c r="CDH12" s="25"/>
      <c r="CDI12" s="27"/>
      <c r="CDJ12" s="29"/>
      <c r="CDL12" s="28"/>
      <c r="CDM12" s="26"/>
      <c r="CDN12" s="25"/>
      <c r="CDO12" s="27"/>
      <c r="CDP12" s="29"/>
      <c r="CDR12" s="28"/>
      <c r="CDS12" s="26"/>
      <c r="CDT12" s="25"/>
      <c r="CDU12" s="27"/>
      <c r="CDV12" s="29"/>
      <c r="CDX12" s="28"/>
      <c r="CDY12" s="26"/>
      <c r="CDZ12" s="25"/>
      <c r="CEA12" s="27"/>
      <c r="CEB12" s="29"/>
      <c r="CED12" s="28"/>
      <c r="CEE12" s="26"/>
      <c r="CEF12" s="25"/>
      <c r="CEG12" s="27"/>
      <c r="CEH12" s="29"/>
      <c r="CEJ12" s="28"/>
      <c r="CEK12" s="26"/>
      <c r="CEL12" s="25"/>
      <c r="CEM12" s="27"/>
      <c r="CEN12" s="29"/>
      <c r="CEP12" s="28"/>
      <c r="CEQ12" s="26"/>
      <c r="CER12" s="25"/>
      <c r="CES12" s="27"/>
      <c r="CET12" s="29"/>
      <c r="CEV12" s="28"/>
      <c r="CEW12" s="26"/>
      <c r="CEX12" s="25"/>
      <c r="CEY12" s="27"/>
      <c r="CEZ12" s="29"/>
      <c r="CFB12" s="28"/>
      <c r="CFC12" s="26"/>
      <c r="CFD12" s="25"/>
      <c r="CFE12" s="27"/>
      <c r="CFF12" s="29"/>
      <c r="CFH12" s="28"/>
      <c r="CFI12" s="26"/>
      <c r="CFJ12" s="25"/>
      <c r="CFK12" s="27"/>
      <c r="CFL12" s="29"/>
      <c r="CFN12" s="28"/>
      <c r="CFO12" s="26"/>
      <c r="CFP12" s="25"/>
      <c r="CFQ12" s="27"/>
      <c r="CFR12" s="29"/>
      <c r="CFT12" s="28"/>
      <c r="CFU12" s="26"/>
      <c r="CFV12" s="25"/>
      <c r="CFW12" s="27"/>
      <c r="CFX12" s="29"/>
      <c r="CFZ12" s="28"/>
      <c r="CGA12" s="26"/>
      <c r="CGB12" s="25"/>
      <c r="CGC12" s="27"/>
      <c r="CGD12" s="29"/>
      <c r="CGF12" s="28"/>
      <c r="CGG12" s="26"/>
      <c r="CGH12" s="25"/>
      <c r="CGI12" s="27"/>
      <c r="CGJ12" s="29"/>
      <c r="CGL12" s="28"/>
      <c r="CGM12" s="26"/>
      <c r="CGN12" s="25"/>
      <c r="CGO12" s="27"/>
      <c r="CGP12" s="29"/>
      <c r="CGR12" s="28"/>
      <c r="CGS12" s="26"/>
      <c r="CGT12" s="25"/>
      <c r="CGU12" s="27"/>
      <c r="CGV12" s="29"/>
      <c r="CGX12" s="28"/>
      <c r="CGY12" s="26"/>
      <c r="CGZ12" s="25"/>
      <c r="CHA12" s="27"/>
      <c r="CHB12" s="29"/>
      <c r="CHD12" s="28"/>
      <c r="CHE12" s="26"/>
      <c r="CHF12" s="25"/>
      <c r="CHG12" s="27"/>
      <c r="CHH12" s="29"/>
      <c r="CHJ12" s="28"/>
      <c r="CHK12" s="26"/>
      <c r="CHL12" s="25"/>
      <c r="CHM12" s="27"/>
      <c r="CHN12" s="29"/>
      <c r="CHP12" s="28"/>
      <c r="CHQ12" s="26"/>
      <c r="CHR12" s="25"/>
      <c r="CHS12" s="27"/>
      <c r="CHT12" s="29"/>
      <c r="CHV12" s="28"/>
      <c r="CHW12" s="26"/>
      <c r="CHX12" s="25"/>
      <c r="CHY12" s="27"/>
      <c r="CHZ12" s="29"/>
      <c r="CIB12" s="28"/>
      <c r="CIC12" s="26"/>
      <c r="CID12" s="25"/>
      <c r="CIE12" s="27"/>
      <c r="CIF12" s="29"/>
      <c r="CIH12" s="28"/>
      <c r="CII12" s="26"/>
      <c r="CIJ12" s="25"/>
      <c r="CIK12" s="27"/>
      <c r="CIL12" s="29"/>
      <c r="CIN12" s="28"/>
      <c r="CIO12" s="26"/>
      <c r="CIP12" s="25"/>
      <c r="CIQ12" s="27"/>
      <c r="CIR12" s="29"/>
      <c r="CIT12" s="28"/>
      <c r="CIU12" s="26"/>
      <c r="CIV12" s="25"/>
      <c r="CIW12" s="27"/>
      <c r="CIX12" s="29"/>
      <c r="CIZ12" s="28"/>
      <c r="CJA12" s="26"/>
      <c r="CJB12" s="25"/>
      <c r="CJC12" s="27"/>
      <c r="CJD12" s="29"/>
      <c r="CJF12" s="28"/>
      <c r="CJG12" s="26"/>
      <c r="CJH12" s="25"/>
      <c r="CJI12" s="27"/>
      <c r="CJJ12" s="29"/>
      <c r="CJL12" s="28"/>
      <c r="CJM12" s="26"/>
      <c r="CJN12" s="25"/>
      <c r="CJO12" s="27"/>
      <c r="CJP12" s="29"/>
      <c r="CJR12" s="28"/>
      <c r="CJS12" s="26"/>
      <c r="CJT12" s="25"/>
      <c r="CJU12" s="27"/>
      <c r="CJV12" s="29"/>
      <c r="CJX12" s="28"/>
      <c r="CJY12" s="26"/>
      <c r="CJZ12" s="25"/>
      <c r="CKA12" s="27"/>
      <c r="CKB12" s="29"/>
      <c r="CKD12" s="28"/>
      <c r="CKE12" s="26"/>
      <c r="CKF12" s="25"/>
      <c r="CKG12" s="27"/>
      <c r="CKH12" s="29"/>
      <c r="CKJ12" s="28"/>
      <c r="CKK12" s="26"/>
      <c r="CKL12" s="25"/>
      <c r="CKM12" s="27"/>
      <c r="CKN12" s="29"/>
      <c r="CKP12" s="28"/>
      <c r="CKQ12" s="26"/>
      <c r="CKR12" s="25"/>
      <c r="CKS12" s="27"/>
      <c r="CKT12" s="29"/>
      <c r="CKV12" s="28"/>
      <c r="CKW12" s="26"/>
      <c r="CKX12" s="25"/>
      <c r="CKY12" s="27"/>
      <c r="CKZ12" s="29"/>
      <c r="CLB12" s="28"/>
      <c r="CLC12" s="26"/>
      <c r="CLD12" s="25"/>
      <c r="CLE12" s="27"/>
      <c r="CLF12" s="29"/>
      <c r="CLH12" s="28"/>
      <c r="CLI12" s="26"/>
      <c r="CLJ12" s="25"/>
      <c r="CLK12" s="27"/>
      <c r="CLL12" s="29"/>
      <c r="CLN12" s="28"/>
      <c r="CLO12" s="26"/>
      <c r="CLP12" s="25"/>
      <c r="CLQ12" s="27"/>
      <c r="CLR12" s="29"/>
      <c r="CLT12" s="28"/>
      <c r="CLU12" s="26"/>
      <c r="CLV12" s="25"/>
      <c r="CLW12" s="27"/>
      <c r="CLX12" s="29"/>
      <c r="CLZ12" s="28"/>
      <c r="CMA12" s="26"/>
      <c r="CMB12" s="25"/>
      <c r="CMC12" s="27"/>
      <c r="CMD12" s="29"/>
      <c r="CMF12" s="28"/>
      <c r="CMG12" s="26"/>
      <c r="CMH12" s="25"/>
      <c r="CMI12" s="27"/>
      <c r="CMJ12" s="29"/>
      <c r="CML12" s="28"/>
      <c r="CMM12" s="26"/>
      <c r="CMN12" s="25"/>
      <c r="CMO12" s="27"/>
      <c r="CMP12" s="29"/>
      <c r="CMR12" s="28"/>
      <c r="CMS12" s="26"/>
      <c r="CMT12" s="25"/>
      <c r="CMU12" s="27"/>
      <c r="CMV12" s="29"/>
      <c r="CMX12" s="28"/>
      <c r="CMY12" s="26"/>
      <c r="CMZ12" s="25"/>
      <c r="CNA12" s="27"/>
      <c r="CNB12" s="29"/>
      <c r="CND12" s="28"/>
      <c r="CNE12" s="26"/>
      <c r="CNF12" s="25"/>
      <c r="CNG12" s="27"/>
      <c r="CNH12" s="29"/>
      <c r="CNJ12" s="28"/>
      <c r="CNK12" s="26"/>
      <c r="CNL12" s="25"/>
      <c r="CNM12" s="27"/>
      <c r="CNN12" s="29"/>
      <c r="CNP12" s="28"/>
      <c r="CNQ12" s="26"/>
      <c r="CNR12" s="25"/>
      <c r="CNS12" s="27"/>
      <c r="CNT12" s="29"/>
      <c r="CNV12" s="28"/>
      <c r="CNW12" s="26"/>
      <c r="CNX12" s="25"/>
      <c r="CNY12" s="27"/>
      <c r="CNZ12" s="29"/>
      <c r="COB12" s="28"/>
      <c r="COC12" s="26"/>
      <c r="COD12" s="25"/>
      <c r="COE12" s="27"/>
      <c r="COF12" s="29"/>
      <c r="COH12" s="28"/>
      <c r="COI12" s="26"/>
      <c r="COJ12" s="25"/>
      <c r="COK12" s="27"/>
      <c r="COL12" s="29"/>
      <c r="CON12" s="28"/>
      <c r="COO12" s="26"/>
      <c r="COP12" s="25"/>
      <c r="COQ12" s="27"/>
      <c r="COR12" s="29"/>
      <c r="COT12" s="28"/>
      <c r="COU12" s="26"/>
      <c r="COV12" s="25"/>
      <c r="COW12" s="27"/>
      <c r="COX12" s="29"/>
      <c r="COZ12" s="28"/>
      <c r="CPA12" s="26"/>
      <c r="CPB12" s="25"/>
      <c r="CPC12" s="27"/>
      <c r="CPD12" s="29"/>
      <c r="CPF12" s="28"/>
      <c r="CPG12" s="26"/>
      <c r="CPH12" s="25"/>
      <c r="CPI12" s="27"/>
      <c r="CPJ12" s="29"/>
      <c r="CPL12" s="28"/>
      <c r="CPM12" s="26"/>
      <c r="CPN12" s="25"/>
      <c r="CPO12" s="27"/>
      <c r="CPP12" s="29"/>
      <c r="CPR12" s="28"/>
      <c r="CPS12" s="26"/>
      <c r="CPT12" s="25"/>
      <c r="CPU12" s="27"/>
      <c r="CPV12" s="29"/>
      <c r="CPX12" s="28"/>
      <c r="CPY12" s="26"/>
      <c r="CPZ12" s="25"/>
      <c r="CQA12" s="27"/>
      <c r="CQB12" s="29"/>
      <c r="CQD12" s="28"/>
      <c r="CQE12" s="26"/>
      <c r="CQF12" s="25"/>
      <c r="CQG12" s="27"/>
      <c r="CQH12" s="29"/>
      <c r="CQJ12" s="28"/>
      <c r="CQK12" s="26"/>
      <c r="CQL12" s="25"/>
      <c r="CQM12" s="27"/>
      <c r="CQN12" s="29"/>
      <c r="CQP12" s="28"/>
      <c r="CQQ12" s="26"/>
      <c r="CQR12" s="25"/>
      <c r="CQS12" s="27"/>
      <c r="CQT12" s="29"/>
      <c r="CQV12" s="28"/>
      <c r="CQW12" s="26"/>
      <c r="CQX12" s="25"/>
      <c r="CQY12" s="27"/>
      <c r="CQZ12" s="29"/>
      <c r="CRB12" s="28"/>
      <c r="CRC12" s="26"/>
      <c r="CRD12" s="25"/>
      <c r="CRE12" s="27"/>
      <c r="CRF12" s="29"/>
      <c r="CRH12" s="28"/>
      <c r="CRI12" s="26"/>
      <c r="CRJ12" s="25"/>
      <c r="CRK12" s="27"/>
      <c r="CRL12" s="29"/>
      <c r="CRN12" s="28"/>
      <c r="CRO12" s="26"/>
      <c r="CRP12" s="25"/>
      <c r="CRQ12" s="27"/>
      <c r="CRR12" s="29"/>
      <c r="CRT12" s="28"/>
      <c r="CRU12" s="26"/>
      <c r="CRV12" s="25"/>
      <c r="CRW12" s="27"/>
      <c r="CRX12" s="29"/>
      <c r="CRZ12" s="28"/>
      <c r="CSA12" s="26"/>
      <c r="CSB12" s="25"/>
      <c r="CSC12" s="27"/>
      <c r="CSD12" s="29"/>
      <c r="CSF12" s="28"/>
      <c r="CSG12" s="26"/>
      <c r="CSH12" s="25"/>
      <c r="CSI12" s="27"/>
      <c r="CSJ12" s="29"/>
      <c r="CSL12" s="28"/>
      <c r="CSM12" s="26"/>
      <c r="CSN12" s="25"/>
      <c r="CSO12" s="27"/>
      <c r="CSP12" s="29"/>
      <c r="CSR12" s="28"/>
      <c r="CSS12" s="26"/>
      <c r="CST12" s="25"/>
      <c r="CSU12" s="27"/>
      <c r="CSV12" s="29"/>
      <c r="CSX12" s="28"/>
      <c r="CSY12" s="26"/>
      <c r="CSZ12" s="25"/>
      <c r="CTA12" s="27"/>
      <c r="CTB12" s="29"/>
      <c r="CTD12" s="28"/>
      <c r="CTE12" s="26"/>
      <c r="CTF12" s="25"/>
      <c r="CTG12" s="27"/>
      <c r="CTH12" s="29"/>
      <c r="CTJ12" s="28"/>
      <c r="CTK12" s="26"/>
      <c r="CTL12" s="25"/>
      <c r="CTM12" s="27"/>
      <c r="CTN12" s="29"/>
      <c r="CTP12" s="28"/>
      <c r="CTQ12" s="26"/>
      <c r="CTR12" s="25"/>
      <c r="CTS12" s="27"/>
      <c r="CTT12" s="29"/>
      <c r="CTV12" s="28"/>
      <c r="CTW12" s="26"/>
      <c r="CTX12" s="25"/>
      <c r="CTY12" s="27"/>
      <c r="CTZ12" s="29"/>
      <c r="CUB12" s="28"/>
      <c r="CUC12" s="26"/>
      <c r="CUD12" s="25"/>
      <c r="CUE12" s="27"/>
      <c r="CUF12" s="29"/>
      <c r="CUH12" s="28"/>
      <c r="CUI12" s="26"/>
      <c r="CUJ12" s="25"/>
      <c r="CUK12" s="27"/>
      <c r="CUL12" s="29"/>
      <c r="CUN12" s="28"/>
      <c r="CUO12" s="26"/>
      <c r="CUP12" s="25"/>
      <c r="CUQ12" s="27"/>
      <c r="CUR12" s="29"/>
      <c r="CUT12" s="28"/>
      <c r="CUU12" s="26"/>
      <c r="CUV12" s="25"/>
      <c r="CUW12" s="27"/>
      <c r="CUX12" s="29"/>
      <c r="CUZ12" s="28"/>
      <c r="CVA12" s="26"/>
      <c r="CVB12" s="25"/>
      <c r="CVC12" s="27"/>
      <c r="CVD12" s="29"/>
      <c r="CVF12" s="28"/>
      <c r="CVG12" s="26"/>
      <c r="CVH12" s="25"/>
      <c r="CVI12" s="27"/>
      <c r="CVJ12" s="29"/>
      <c r="CVL12" s="28"/>
      <c r="CVM12" s="26"/>
      <c r="CVN12" s="25"/>
      <c r="CVO12" s="27"/>
      <c r="CVP12" s="29"/>
      <c r="CVR12" s="28"/>
      <c r="CVS12" s="26"/>
      <c r="CVT12" s="25"/>
      <c r="CVU12" s="27"/>
      <c r="CVV12" s="29"/>
      <c r="CVX12" s="28"/>
      <c r="CVY12" s="26"/>
      <c r="CVZ12" s="25"/>
      <c r="CWA12" s="27"/>
      <c r="CWB12" s="29"/>
      <c r="CWD12" s="28"/>
      <c r="CWE12" s="26"/>
      <c r="CWF12" s="25"/>
      <c r="CWG12" s="27"/>
      <c r="CWH12" s="29"/>
      <c r="CWJ12" s="28"/>
      <c r="CWK12" s="26"/>
      <c r="CWL12" s="25"/>
      <c r="CWM12" s="27"/>
      <c r="CWN12" s="29"/>
      <c r="CWP12" s="28"/>
      <c r="CWQ12" s="26"/>
      <c r="CWR12" s="25"/>
      <c r="CWS12" s="27"/>
      <c r="CWT12" s="29"/>
      <c r="CWV12" s="28"/>
      <c r="CWW12" s="26"/>
      <c r="CWX12" s="25"/>
      <c r="CWY12" s="27"/>
      <c r="CWZ12" s="29"/>
      <c r="CXB12" s="28"/>
      <c r="CXC12" s="26"/>
      <c r="CXD12" s="25"/>
      <c r="CXE12" s="27"/>
      <c r="CXF12" s="29"/>
      <c r="CXH12" s="28"/>
      <c r="CXI12" s="26"/>
      <c r="CXJ12" s="25"/>
      <c r="CXK12" s="27"/>
      <c r="CXL12" s="29"/>
      <c r="CXN12" s="28"/>
      <c r="CXO12" s="26"/>
      <c r="CXP12" s="25"/>
      <c r="CXQ12" s="27"/>
      <c r="CXR12" s="29"/>
      <c r="CXT12" s="28"/>
      <c r="CXU12" s="26"/>
      <c r="CXV12" s="25"/>
      <c r="CXW12" s="27"/>
      <c r="CXX12" s="29"/>
      <c r="CXZ12" s="28"/>
      <c r="CYA12" s="26"/>
      <c r="CYB12" s="25"/>
      <c r="CYC12" s="27"/>
      <c r="CYD12" s="29"/>
      <c r="CYF12" s="28"/>
      <c r="CYG12" s="26"/>
      <c r="CYH12" s="25"/>
      <c r="CYI12" s="27"/>
      <c r="CYJ12" s="29"/>
      <c r="CYL12" s="28"/>
      <c r="CYM12" s="26"/>
      <c r="CYN12" s="25"/>
      <c r="CYO12" s="27"/>
      <c r="CYP12" s="29"/>
      <c r="CYR12" s="28"/>
      <c r="CYS12" s="26"/>
      <c r="CYT12" s="25"/>
      <c r="CYU12" s="27"/>
      <c r="CYV12" s="29"/>
      <c r="CYX12" s="28"/>
      <c r="CYY12" s="26"/>
      <c r="CYZ12" s="25"/>
      <c r="CZA12" s="27"/>
      <c r="CZB12" s="29"/>
      <c r="CZD12" s="28"/>
      <c r="CZE12" s="26"/>
      <c r="CZF12" s="25"/>
      <c r="CZG12" s="27"/>
      <c r="CZH12" s="29"/>
      <c r="CZJ12" s="28"/>
      <c r="CZK12" s="26"/>
      <c r="CZL12" s="25"/>
      <c r="CZM12" s="27"/>
      <c r="CZN12" s="29"/>
      <c r="CZP12" s="28"/>
      <c r="CZQ12" s="26"/>
      <c r="CZR12" s="25"/>
      <c r="CZS12" s="27"/>
      <c r="CZT12" s="29"/>
      <c r="CZV12" s="28"/>
      <c r="CZW12" s="26"/>
      <c r="CZX12" s="25"/>
      <c r="CZY12" s="27"/>
      <c r="CZZ12" s="29"/>
      <c r="DAB12" s="28"/>
      <c r="DAC12" s="26"/>
      <c r="DAD12" s="25"/>
      <c r="DAE12" s="27"/>
      <c r="DAF12" s="29"/>
      <c r="DAH12" s="28"/>
      <c r="DAI12" s="26"/>
      <c r="DAJ12" s="25"/>
      <c r="DAK12" s="27"/>
      <c r="DAL12" s="29"/>
      <c r="DAN12" s="28"/>
      <c r="DAO12" s="26"/>
      <c r="DAP12" s="25"/>
      <c r="DAQ12" s="27"/>
      <c r="DAR12" s="29"/>
      <c r="DAT12" s="28"/>
      <c r="DAU12" s="26"/>
      <c r="DAV12" s="25"/>
      <c r="DAW12" s="27"/>
      <c r="DAX12" s="29"/>
      <c r="DAZ12" s="28"/>
      <c r="DBA12" s="26"/>
      <c r="DBB12" s="25"/>
      <c r="DBC12" s="27"/>
      <c r="DBD12" s="29"/>
      <c r="DBF12" s="28"/>
      <c r="DBG12" s="26"/>
      <c r="DBH12" s="25"/>
      <c r="DBI12" s="27"/>
      <c r="DBJ12" s="29"/>
      <c r="DBL12" s="28"/>
      <c r="DBM12" s="26"/>
      <c r="DBN12" s="25"/>
      <c r="DBO12" s="27"/>
      <c r="DBP12" s="29"/>
      <c r="DBR12" s="28"/>
      <c r="DBS12" s="26"/>
      <c r="DBT12" s="25"/>
      <c r="DBU12" s="27"/>
      <c r="DBV12" s="29"/>
      <c r="DBX12" s="28"/>
      <c r="DBY12" s="26"/>
      <c r="DBZ12" s="25"/>
      <c r="DCA12" s="27"/>
      <c r="DCB12" s="29"/>
      <c r="DCD12" s="28"/>
      <c r="DCE12" s="26"/>
      <c r="DCF12" s="25"/>
      <c r="DCG12" s="27"/>
      <c r="DCH12" s="29"/>
      <c r="DCJ12" s="28"/>
      <c r="DCK12" s="26"/>
      <c r="DCL12" s="25"/>
      <c r="DCM12" s="27"/>
      <c r="DCN12" s="29"/>
      <c r="DCP12" s="28"/>
      <c r="DCQ12" s="26"/>
      <c r="DCR12" s="25"/>
      <c r="DCS12" s="27"/>
      <c r="DCT12" s="29"/>
      <c r="DCV12" s="28"/>
      <c r="DCW12" s="26"/>
      <c r="DCX12" s="25"/>
      <c r="DCY12" s="27"/>
      <c r="DCZ12" s="29"/>
      <c r="DDB12" s="28"/>
      <c r="DDC12" s="26"/>
      <c r="DDD12" s="25"/>
      <c r="DDE12" s="27"/>
      <c r="DDF12" s="29"/>
      <c r="DDH12" s="28"/>
      <c r="DDI12" s="26"/>
      <c r="DDJ12" s="25"/>
      <c r="DDK12" s="27"/>
      <c r="DDL12" s="29"/>
      <c r="DDN12" s="28"/>
      <c r="DDO12" s="26"/>
      <c r="DDP12" s="25"/>
      <c r="DDQ12" s="27"/>
      <c r="DDR12" s="29"/>
      <c r="DDT12" s="28"/>
      <c r="DDU12" s="26"/>
      <c r="DDV12" s="25"/>
      <c r="DDW12" s="27"/>
      <c r="DDX12" s="29"/>
      <c r="DDZ12" s="28"/>
      <c r="DEA12" s="26"/>
      <c r="DEB12" s="25"/>
      <c r="DEC12" s="27"/>
      <c r="DED12" s="29"/>
      <c r="DEF12" s="28"/>
      <c r="DEG12" s="26"/>
      <c r="DEH12" s="25"/>
      <c r="DEI12" s="27"/>
      <c r="DEJ12" s="29"/>
      <c r="DEL12" s="28"/>
      <c r="DEM12" s="26"/>
      <c r="DEN12" s="25"/>
      <c r="DEO12" s="27"/>
      <c r="DEP12" s="29"/>
      <c r="DER12" s="28"/>
      <c r="DES12" s="26"/>
      <c r="DET12" s="25"/>
      <c r="DEU12" s="27"/>
      <c r="DEV12" s="29"/>
      <c r="DEX12" s="28"/>
      <c r="DEY12" s="26"/>
      <c r="DEZ12" s="25"/>
      <c r="DFA12" s="27"/>
      <c r="DFB12" s="29"/>
      <c r="DFD12" s="28"/>
      <c r="DFE12" s="26"/>
      <c r="DFF12" s="25"/>
      <c r="DFG12" s="27"/>
      <c r="DFH12" s="29"/>
      <c r="DFJ12" s="28"/>
      <c r="DFK12" s="26"/>
      <c r="DFL12" s="25"/>
      <c r="DFM12" s="27"/>
      <c r="DFN12" s="29"/>
      <c r="DFP12" s="28"/>
      <c r="DFQ12" s="26"/>
      <c r="DFR12" s="25"/>
      <c r="DFS12" s="27"/>
      <c r="DFT12" s="29"/>
      <c r="DFV12" s="28"/>
      <c r="DFW12" s="26"/>
      <c r="DFX12" s="25"/>
      <c r="DFY12" s="27"/>
      <c r="DFZ12" s="29"/>
      <c r="DGB12" s="28"/>
      <c r="DGC12" s="26"/>
      <c r="DGD12" s="25"/>
      <c r="DGE12" s="27"/>
      <c r="DGF12" s="29"/>
      <c r="DGH12" s="28"/>
      <c r="DGI12" s="26"/>
      <c r="DGJ12" s="25"/>
      <c r="DGK12" s="27"/>
      <c r="DGL12" s="29"/>
      <c r="DGN12" s="28"/>
      <c r="DGO12" s="26"/>
      <c r="DGP12" s="25"/>
      <c r="DGQ12" s="27"/>
      <c r="DGR12" s="29"/>
      <c r="DGT12" s="28"/>
      <c r="DGU12" s="26"/>
      <c r="DGV12" s="25"/>
      <c r="DGW12" s="27"/>
      <c r="DGX12" s="29"/>
      <c r="DGZ12" s="28"/>
      <c r="DHA12" s="26"/>
      <c r="DHB12" s="25"/>
      <c r="DHC12" s="27"/>
      <c r="DHD12" s="29"/>
      <c r="DHF12" s="28"/>
      <c r="DHG12" s="26"/>
      <c r="DHH12" s="25"/>
      <c r="DHI12" s="27"/>
      <c r="DHJ12" s="29"/>
      <c r="DHL12" s="28"/>
      <c r="DHM12" s="26"/>
      <c r="DHN12" s="25"/>
      <c r="DHO12" s="27"/>
      <c r="DHP12" s="29"/>
      <c r="DHR12" s="28"/>
      <c r="DHS12" s="26"/>
      <c r="DHT12" s="25"/>
      <c r="DHU12" s="27"/>
      <c r="DHV12" s="29"/>
      <c r="DHX12" s="28"/>
      <c r="DHY12" s="26"/>
      <c r="DHZ12" s="25"/>
      <c r="DIA12" s="27"/>
      <c r="DIB12" s="29"/>
      <c r="DID12" s="28"/>
      <c r="DIE12" s="26"/>
      <c r="DIF12" s="25"/>
      <c r="DIG12" s="27"/>
      <c r="DIH12" s="29"/>
      <c r="DIJ12" s="28"/>
      <c r="DIK12" s="26"/>
      <c r="DIL12" s="25"/>
      <c r="DIM12" s="27"/>
      <c r="DIN12" s="29"/>
      <c r="DIP12" s="28"/>
      <c r="DIQ12" s="26"/>
      <c r="DIR12" s="25"/>
      <c r="DIS12" s="27"/>
      <c r="DIT12" s="29"/>
      <c r="DIV12" s="28"/>
      <c r="DIW12" s="26"/>
      <c r="DIX12" s="25"/>
      <c r="DIY12" s="27"/>
      <c r="DIZ12" s="29"/>
      <c r="DJB12" s="28"/>
      <c r="DJC12" s="26"/>
      <c r="DJD12" s="25"/>
      <c r="DJE12" s="27"/>
      <c r="DJF12" s="29"/>
      <c r="DJH12" s="28"/>
      <c r="DJI12" s="26"/>
      <c r="DJJ12" s="25"/>
      <c r="DJK12" s="27"/>
      <c r="DJL12" s="29"/>
      <c r="DJN12" s="28"/>
      <c r="DJO12" s="26"/>
      <c r="DJP12" s="25"/>
      <c r="DJQ12" s="27"/>
      <c r="DJR12" s="29"/>
      <c r="DJT12" s="28"/>
      <c r="DJU12" s="26"/>
      <c r="DJV12" s="25"/>
      <c r="DJW12" s="27"/>
      <c r="DJX12" s="29"/>
      <c r="DJZ12" s="28"/>
      <c r="DKA12" s="26"/>
      <c r="DKB12" s="25"/>
      <c r="DKC12" s="27"/>
      <c r="DKD12" s="29"/>
      <c r="DKF12" s="28"/>
      <c r="DKG12" s="26"/>
      <c r="DKH12" s="25"/>
      <c r="DKI12" s="27"/>
      <c r="DKJ12" s="29"/>
      <c r="DKL12" s="28"/>
      <c r="DKM12" s="26"/>
      <c r="DKN12" s="25"/>
      <c r="DKO12" s="27"/>
      <c r="DKP12" s="29"/>
      <c r="DKR12" s="28"/>
      <c r="DKS12" s="26"/>
      <c r="DKT12" s="25"/>
      <c r="DKU12" s="27"/>
      <c r="DKV12" s="29"/>
      <c r="DKX12" s="28"/>
      <c r="DKY12" s="26"/>
      <c r="DKZ12" s="25"/>
      <c r="DLA12" s="27"/>
      <c r="DLB12" s="29"/>
      <c r="DLD12" s="28"/>
      <c r="DLE12" s="26"/>
      <c r="DLF12" s="25"/>
      <c r="DLG12" s="27"/>
      <c r="DLH12" s="29"/>
      <c r="DLJ12" s="28"/>
      <c r="DLK12" s="26"/>
      <c r="DLL12" s="25"/>
      <c r="DLM12" s="27"/>
      <c r="DLN12" s="29"/>
      <c r="DLP12" s="28"/>
      <c r="DLQ12" s="26"/>
      <c r="DLR12" s="25"/>
      <c r="DLS12" s="27"/>
      <c r="DLT12" s="29"/>
      <c r="DLV12" s="28"/>
      <c r="DLW12" s="26"/>
      <c r="DLX12" s="25"/>
      <c r="DLY12" s="27"/>
      <c r="DLZ12" s="29"/>
      <c r="DMB12" s="28"/>
      <c r="DMC12" s="26"/>
      <c r="DMD12" s="25"/>
      <c r="DME12" s="27"/>
      <c r="DMF12" s="29"/>
      <c r="DMH12" s="28"/>
      <c r="DMI12" s="26"/>
      <c r="DMJ12" s="25"/>
      <c r="DMK12" s="27"/>
      <c r="DML12" s="29"/>
      <c r="DMN12" s="28"/>
      <c r="DMO12" s="26"/>
      <c r="DMP12" s="25"/>
      <c r="DMQ12" s="27"/>
      <c r="DMR12" s="29"/>
      <c r="DMT12" s="28"/>
      <c r="DMU12" s="26"/>
      <c r="DMV12" s="25"/>
      <c r="DMW12" s="27"/>
      <c r="DMX12" s="29"/>
      <c r="DMZ12" s="28"/>
      <c r="DNA12" s="26"/>
      <c r="DNB12" s="25"/>
      <c r="DNC12" s="27"/>
      <c r="DND12" s="29"/>
      <c r="DNF12" s="28"/>
      <c r="DNG12" s="26"/>
      <c r="DNH12" s="25"/>
      <c r="DNI12" s="27"/>
      <c r="DNJ12" s="29"/>
      <c r="DNL12" s="28"/>
      <c r="DNM12" s="26"/>
      <c r="DNN12" s="25"/>
      <c r="DNO12" s="27"/>
      <c r="DNP12" s="29"/>
      <c r="DNR12" s="28"/>
      <c r="DNS12" s="26"/>
      <c r="DNT12" s="25"/>
      <c r="DNU12" s="27"/>
      <c r="DNV12" s="29"/>
      <c r="DNX12" s="28"/>
      <c r="DNY12" s="26"/>
      <c r="DNZ12" s="25"/>
      <c r="DOA12" s="27"/>
      <c r="DOB12" s="29"/>
      <c r="DOD12" s="28"/>
      <c r="DOE12" s="26"/>
      <c r="DOF12" s="25"/>
      <c r="DOG12" s="27"/>
      <c r="DOH12" s="29"/>
      <c r="DOJ12" s="28"/>
      <c r="DOK12" s="26"/>
      <c r="DOL12" s="25"/>
      <c r="DOM12" s="27"/>
      <c r="DON12" s="29"/>
      <c r="DOP12" s="28"/>
      <c r="DOQ12" s="26"/>
      <c r="DOR12" s="25"/>
      <c r="DOS12" s="27"/>
      <c r="DOT12" s="29"/>
      <c r="DOV12" s="28"/>
      <c r="DOW12" s="26"/>
      <c r="DOX12" s="25"/>
      <c r="DOY12" s="27"/>
      <c r="DOZ12" s="29"/>
      <c r="DPB12" s="28"/>
      <c r="DPC12" s="26"/>
      <c r="DPD12" s="25"/>
      <c r="DPE12" s="27"/>
      <c r="DPF12" s="29"/>
      <c r="DPH12" s="28"/>
      <c r="DPI12" s="26"/>
      <c r="DPJ12" s="25"/>
      <c r="DPK12" s="27"/>
      <c r="DPL12" s="29"/>
      <c r="DPN12" s="28"/>
      <c r="DPO12" s="26"/>
      <c r="DPP12" s="25"/>
      <c r="DPQ12" s="27"/>
      <c r="DPR12" s="29"/>
      <c r="DPT12" s="28"/>
      <c r="DPU12" s="26"/>
      <c r="DPV12" s="25"/>
      <c r="DPW12" s="27"/>
      <c r="DPX12" s="29"/>
      <c r="DPZ12" s="28"/>
      <c r="DQA12" s="26"/>
      <c r="DQB12" s="25"/>
      <c r="DQC12" s="27"/>
      <c r="DQD12" s="29"/>
      <c r="DQF12" s="28"/>
      <c r="DQG12" s="26"/>
      <c r="DQH12" s="25"/>
      <c r="DQI12" s="27"/>
      <c r="DQJ12" s="29"/>
      <c r="DQL12" s="28"/>
      <c r="DQM12" s="26"/>
      <c r="DQN12" s="25"/>
      <c r="DQO12" s="27"/>
      <c r="DQP12" s="29"/>
      <c r="DQR12" s="28"/>
      <c r="DQS12" s="26"/>
      <c r="DQT12" s="25"/>
      <c r="DQU12" s="27"/>
      <c r="DQV12" s="29"/>
      <c r="DQX12" s="28"/>
      <c r="DQY12" s="26"/>
      <c r="DQZ12" s="25"/>
      <c r="DRA12" s="27"/>
      <c r="DRB12" s="29"/>
      <c r="DRD12" s="28"/>
      <c r="DRE12" s="26"/>
      <c r="DRF12" s="25"/>
      <c r="DRG12" s="27"/>
      <c r="DRH12" s="29"/>
      <c r="DRJ12" s="28"/>
      <c r="DRK12" s="26"/>
      <c r="DRL12" s="25"/>
      <c r="DRM12" s="27"/>
      <c r="DRN12" s="29"/>
      <c r="DRP12" s="28"/>
      <c r="DRQ12" s="26"/>
      <c r="DRR12" s="25"/>
      <c r="DRS12" s="27"/>
      <c r="DRT12" s="29"/>
      <c r="DRV12" s="28"/>
      <c r="DRW12" s="26"/>
      <c r="DRX12" s="25"/>
      <c r="DRY12" s="27"/>
      <c r="DRZ12" s="29"/>
      <c r="DSB12" s="28"/>
      <c r="DSC12" s="26"/>
      <c r="DSD12" s="25"/>
      <c r="DSE12" s="27"/>
      <c r="DSF12" s="29"/>
      <c r="DSH12" s="28"/>
      <c r="DSI12" s="26"/>
      <c r="DSJ12" s="25"/>
      <c r="DSK12" s="27"/>
      <c r="DSL12" s="29"/>
      <c r="DSN12" s="28"/>
      <c r="DSO12" s="26"/>
      <c r="DSP12" s="25"/>
      <c r="DSQ12" s="27"/>
      <c r="DSR12" s="29"/>
      <c r="DST12" s="28"/>
      <c r="DSU12" s="26"/>
      <c r="DSV12" s="25"/>
      <c r="DSW12" s="27"/>
      <c r="DSX12" s="29"/>
      <c r="DSZ12" s="28"/>
      <c r="DTA12" s="26"/>
      <c r="DTB12" s="25"/>
      <c r="DTC12" s="27"/>
      <c r="DTD12" s="29"/>
      <c r="DTF12" s="28"/>
      <c r="DTG12" s="26"/>
      <c r="DTH12" s="25"/>
      <c r="DTI12" s="27"/>
      <c r="DTJ12" s="29"/>
      <c r="DTL12" s="28"/>
      <c r="DTM12" s="26"/>
      <c r="DTN12" s="25"/>
      <c r="DTO12" s="27"/>
      <c r="DTP12" s="29"/>
      <c r="DTR12" s="28"/>
      <c r="DTS12" s="26"/>
      <c r="DTT12" s="25"/>
      <c r="DTU12" s="27"/>
      <c r="DTV12" s="29"/>
      <c r="DTX12" s="28"/>
      <c r="DTY12" s="26"/>
      <c r="DTZ12" s="25"/>
      <c r="DUA12" s="27"/>
      <c r="DUB12" s="29"/>
      <c r="DUD12" s="28"/>
      <c r="DUE12" s="26"/>
      <c r="DUF12" s="25"/>
      <c r="DUG12" s="27"/>
      <c r="DUH12" s="29"/>
      <c r="DUJ12" s="28"/>
      <c r="DUK12" s="26"/>
      <c r="DUL12" s="25"/>
      <c r="DUM12" s="27"/>
      <c r="DUN12" s="29"/>
      <c r="DUP12" s="28"/>
      <c r="DUQ12" s="26"/>
      <c r="DUR12" s="25"/>
      <c r="DUS12" s="27"/>
      <c r="DUT12" s="29"/>
      <c r="DUV12" s="28"/>
      <c r="DUW12" s="26"/>
      <c r="DUX12" s="25"/>
      <c r="DUY12" s="27"/>
      <c r="DUZ12" s="29"/>
      <c r="DVB12" s="28"/>
      <c r="DVC12" s="26"/>
      <c r="DVD12" s="25"/>
      <c r="DVE12" s="27"/>
      <c r="DVF12" s="29"/>
      <c r="DVH12" s="28"/>
      <c r="DVI12" s="26"/>
      <c r="DVJ12" s="25"/>
      <c r="DVK12" s="27"/>
      <c r="DVL12" s="29"/>
      <c r="DVN12" s="28"/>
      <c r="DVO12" s="26"/>
      <c r="DVP12" s="25"/>
      <c r="DVQ12" s="27"/>
      <c r="DVR12" s="29"/>
      <c r="DVT12" s="28"/>
      <c r="DVU12" s="26"/>
      <c r="DVV12" s="25"/>
      <c r="DVW12" s="27"/>
      <c r="DVX12" s="29"/>
      <c r="DVZ12" s="28"/>
      <c r="DWA12" s="26"/>
      <c r="DWB12" s="25"/>
      <c r="DWC12" s="27"/>
      <c r="DWD12" s="29"/>
      <c r="DWF12" s="28"/>
      <c r="DWG12" s="26"/>
      <c r="DWH12" s="25"/>
      <c r="DWI12" s="27"/>
      <c r="DWJ12" s="29"/>
      <c r="DWL12" s="28"/>
      <c r="DWM12" s="26"/>
      <c r="DWN12" s="25"/>
      <c r="DWO12" s="27"/>
      <c r="DWP12" s="29"/>
      <c r="DWR12" s="28"/>
      <c r="DWS12" s="26"/>
      <c r="DWT12" s="25"/>
      <c r="DWU12" s="27"/>
      <c r="DWV12" s="29"/>
      <c r="DWX12" s="28"/>
      <c r="DWY12" s="26"/>
      <c r="DWZ12" s="25"/>
      <c r="DXA12" s="27"/>
      <c r="DXB12" s="29"/>
      <c r="DXD12" s="28"/>
      <c r="DXE12" s="26"/>
      <c r="DXF12" s="25"/>
      <c r="DXG12" s="27"/>
      <c r="DXH12" s="29"/>
      <c r="DXJ12" s="28"/>
      <c r="DXK12" s="26"/>
      <c r="DXL12" s="25"/>
      <c r="DXM12" s="27"/>
      <c r="DXN12" s="29"/>
      <c r="DXP12" s="28"/>
      <c r="DXQ12" s="26"/>
      <c r="DXR12" s="25"/>
      <c r="DXS12" s="27"/>
      <c r="DXT12" s="29"/>
      <c r="DXV12" s="28"/>
      <c r="DXW12" s="26"/>
      <c r="DXX12" s="25"/>
      <c r="DXY12" s="27"/>
      <c r="DXZ12" s="29"/>
      <c r="DYB12" s="28"/>
      <c r="DYC12" s="26"/>
      <c r="DYD12" s="25"/>
      <c r="DYE12" s="27"/>
      <c r="DYF12" s="29"/>
      <c r="DYH12" s="28"/>
      <c r="DYI12" s="26"/>
      <c r="DYJ12" s="25"/>
      <c r="DYK12" s="27"/>
      <c r="DYL12" s="29"/>
      <c r="DYN12" s="28"/>
      <c r="DYO12" s="26"/>
      <c r="DYP12" s="25"/>
      <c r="DYQ12" s="27"/>
      <c r="DYR12" s="29"/>
      <c r="DYT12" s="28"/>
      <c r="DYU12" s="26"/>
      <c r="DYV12" s="25"/>
      <c r="DYW12" s="27"/>
      <c r="DYX12" s="29"/>
      <c r="DYZ12" s="28"/>
      <c r="DZA12" s="26"/>
      <c r="DZB12" s="25"/>
      <c r="DZC12" s="27"/>
      <c r="DZD12" s="29"/>
      <c r="DZF12" s="28"/>
      <c r="DZG12" s="26"/>
      <c r="DZH12" s="25"/>
      <c r="DZI12" s="27"/>
      <c r="DZJ12" s="29"/>
      <c r="DZL12" s="28"/>
      <c r="DZM12" s="26"/>
      <c r="DZN12" s="25"/>
      <c r="DZO12" s="27"/>
      <c r="DZP12" s="29"/>
      <c r="DZR12" s="28"/>
      <c r="DZS12" s="26"/>
      <c r="DZT12" s="25"/>
      <c r="DZU12" s="27"/>
      <c r="DZV12" s="29"/>
      <c r="DZX12" s="28"/>
      <c r="DZY12" s="26"/>
      <c r="DZZ12" s="25"/>
      <c r="EAA12" s="27"/>
      <c r="EAB12" s="29"/>
      <c r="EAD12" s="28"/>
      <c r="EAE12" s="26"/>
      <c r="EAF12" s="25"/>
      <c r="EAG12" s="27"/>
      <c r="EAH12" s="29"/>
      <c r="EAJ12" s="28"/>
      <c r="EAK12" s="26"/>
      <c r="EAL12" s="25"/>
      <c r="EAM12" s="27"/>
      <c r="EAN12" s="29"/>
      <c r="EAP12" s="28"/>
      <c r="EAQ12" s="26"/>
      <c r="EAR12" s="25"/>
      <c r="EAS12" s="27"/>
      <c r="EAT12" s="29"/>
      <c r="EAV12" s="28"/>
      <c r="EAW12" s="26"/>
      <c r="EAX12" s="25"/>
      <c r="EAY12" s="27"/>
      <c r="EAZ12" s="29"/>
      <c r="EBB12" s="28"/>
      <c r="EBC12" s="26"/>
      <c r="EBD12" s="25"/>
      <c r="EBE12" s="27"/>
      <c r="EBF12" s="29"/>
      <c r="EBH12" s="28"/>
      <c r="EBI12" s="26"/>
      <c r="EBJ12" s="25"/>
      <c r="EBK12" s="27"/>
      <c r="EBL12" s="29"/>
      <c r="EBN12" s="28"/>
      <c r="EBO12" s="26"/>
      <c r="EBP12" s="25"/>
      <c r="EBQ12" s="27"/>
      <c r="EBR12" s="29"/>
      <c r="EBT12" s="28"/>
      <c r="EBU12" s="26"/>
      <c r="EBV12" s="25"/>
      <c r="EBW12" s="27"/>
      <c r="EBX12" s="29"/>
      <c r="EBZ12" s="28"/>
      <c r="ECA12" s="26"/>
      <c r="ECB12" s="25"/>
      <c r="ECC12" s="27"/>
      <c r="ECD12" s="29"/>
      <c r="ECF12" s="28"/>
      <c r="ECG12" s="26"/>
      <c r="ECH12" s="25"/>
      <c r="ECI12" s="27"/>
      <c r="ECJ12" s="29"/>
      <c r="ECL12" s="28"/>
      <c r="ECM12" s="26"/>
      <c r="ECN12" s="25"/>
      <c r="ECO12" s="27"/>
      <c r="ECP12" s="29"/>
      <c r="ECR12" s="28"/>
      <c r="ECS12" s="26"/>
      <c r="ECT12" s="25"/>
      <c r="ECU12" s="27"/>
      <c r="ECV12" s="29"/>
      <c r="ECX12" s="28"/>
      <c r="ECY12" s="26"/>
      <c r="ECZ12" s="25"/>
      <c r="EDA12" s="27"/>
      <c r="EDB12" s="29"/>
      <c r="EDD12" s="28"/>
      <c r="EDE12" s="26"/>
      <c r="EDF12" s="25"/>
      <c r="EDG12" s="27"/>
      <c r="EDH12" s="29"/>
      <c r="EDJ12" s="28"/>
      <c r="EDK12" s="26"/>
      <c r="EDL12" s="25"/>
      <c r="EDM12" s="27"/>
      <c r="EDN12" s="29"/>
      <c r="EDP12" s="28"/>
      <c r="EDQ12" s="26"/>
      <c r="EDR12" s="25"/>
      <c r="EDS12" s="27"/>
      <c r="EDT12" s="29"/>
      <c r="EDV12" s="28"/>
      <c r="EDW12" s="26"/>
      <c r="EDX12" s="25"/>
      <c r="EDY12" s="27"/>
      <c r="EDZ12" s="29"/>
      <c r="EEB12" s="28"/>
      <c r="EEC12" s="26"/>
      <c r="EED12" s="25"/>
      <c r="EEE12" s="27"/>
      <c r="EEF12" s="29"/>
      <c r="EEH12" s="28"/>
      <c r="EEI12" s="26"/>
      <c r="EEJ12" s="25"/>
      <c r="EEK12" s="27"/>
      <c r="EEL12" s="29"/>
      <c r="EEN12" s="28"/>
      <c r="EEO12" s="26"/>
      <c r="EEP12" s="25"/>
      <c r="EEQ12" s="27"/>
      <c r="EER12" s="29"/>
      <c r="EET12" s="28"/>
      <c r="EEU12" s="26"/>
      <c r="EEV12" s="25"/>
      <c r="EEW12" s="27"/>
      <c r="EEX12" s="29"/>
      <c r="EEZ12" s="28"/>
      <c r="EFA12" s="26"/>
      <c r="EFB12" s="25"/>
      <c r="EFC12" s="27"/>
      <c r="EFD12" s="29"/>
      <c r="EFF12" s="28"/>
      <c r="EFG12" s="26"/>
      <c r="EFH12" s="25"/>
      <c r="EFI12" s="27"/>
      <c r="EFJ12" s="29"/>
      <c r="EFL12" s="28"/>
      <c r="EFM12" s="26"/>
      <c r="EFN12" s="25"/>
      <c r="EFO12" s="27"/>
      <c r="EFP12" s="29"/>
      <c r="EFR12" s="28"/>
      <c r="EFS12" s="26"/>
      <c r="EFT12" s="25"/>
      <c r="EFU12" s="27"/>
      <c r="EFV12" s="29"/>
      <c r="EFX12" s="28"/>
      <c r="EFY12" s="26"/>
      <c r="EFZ12" s="25"/>
      <c r="EGA12" s="27"/>
      <c r="EGB12" s="29"/>
      <c r="EGD12" s="28"/>
      <c r="EGE12" s="26"/>
      <c r="EGF12" s="25"/>
      <c r="EGG12" s="27"/>
      <c r="EGH12" s="29"/>
      <c r="EGJ12" s="28"/>
      <c r="EGK12" s="26"/>
      <c r="EGL12" s="25"/>
      <c r="EGM12" s="27"/>
      <c r="EGN12" s="29"/>
      <c r="EGP12" s="28"/>
      <c r="EGQ12" s="26"/>
      <c r="EGR12" s="25"/>
      <c r="EGS12" s="27"/>
      <c r="EGT12" s="29"/>
      <c r="EGV12" s="28"/>
      <c r="EGW12" s="26"/>
      <c r="EGX12" s="25"/>
      <c r="EGY12" s="27"/>
      <c r="EGZ12" s="29"/>
      <c r="EHB12" s="28"/>
      <c r="EHC12" s="26"/>
      <c r="EHD12" s="25"/>
      <c r="EHE12" s="27"/>
      <c r="EHF12" s="29"/>
      <c r="EHH12" s="28"/>
      <c r="EHI12" s="26"/>
      <c r="EHJ12" s="25"/>
      <c r="EHK12" s="27"/>
      <c r="EHL12" s="29"/>
      <c r="EHN12" s="28"/>
      <c r="EHO12" s="26"/>
      <c r="EHP12" s="25"/>
      <c r="EHQ12" s="27"/>
      <c r="EHR12" s="29"/>
      <c r="EHT12" s="28"/>
      <c r="EHU12" s="26"/>
      <c r="EHV12" s="25"/>
      <c r="EHW12" s="27"/>
      <c r="EHX12" s="29"/>
      <c r="EHZ12" s="28"/>
      <c r="EIA12" s="26"/>
      <c r="EIB12" s="25"/>
      <c r="EIC12" s="27"/>
      <c r="EID12" s="29"/>
      <c r="EIF12" s="28"/>
      <c r="EIG12" s="26"/>
      <c r="EIH12" s="25"/>
      <c r="EII12" s="27"/>
      <c r="EIJ12" s="29"/>
      <c r="EIL12" s="28"/>
      <c r="EIM12" s="26"/>
      <c r="EIN12" s="25"/>
      <c r="EIO12" s="27"/>
      <c r="EIP12" s="29"/>
      <c r="EIR12" s="28"/>
      <c r="EIS12" s="26"/>
      <c r="EIT12" s="25"/>
      <c r="EIU12" s="27"/>
      <c r="EIV12" s="29"/>
      <c r="EIX12" s="28"/>
      <c r="EIY12" s="26"/>
      <c r="EIZ12" s="25"/>
      <c r="EJA12" s="27"/>
      <c r="EJB12" s="29"/>
      <c r="EJD12" s="28"/>
      <c r="EJE12" s="26"/>
      <c r="EJF12" s="25"/>
      <c r="EJG12" s="27"/>
      <c r="EJH12" s="29"/>
      <c r="EJJ12" s="28"/>
      <c r="EJK12" s="26"/>
      <c r="EJL12" s="25"/>
      <c r="EJM12" s="27"/>
      <c r="EJN12" s="29"/>
      <c r="EJP12" s="28"/>
      <c r="EJQ12" s="26"/>
      <c r="EJR12" s="25"/>
      <c r="EJS12" s="27"/>
      <c r="EJT12" s="29"/>
      <c r="EJV12" s="28"/>
      <c r="EJW12" s="26"/>
      <c r="EJX12" s="25"/>
      <c r="EJY12" s="27"/>
      <c r="EJZ12" s="29"/>
      <c r="EKB12" s="28"/>
      <c r="EKC12" s="26"/>
      <c r="EKD12" s="25"/>
      <c r="EKE12" s="27"/>
      <c r="EKF12" s="29"/>
      <c r="EKH12" s="28"/>
      <c r="EKI12" s="26"/>
      <c r="EKJ12" s="25"/>
      <c r="EKK12" s="27"/>
      <c r="EKL12" s="29"/>
      <c r="EKN12" s="28"/>
      <c r="EKO12" s="26"/>
      <c r="EKP12" s="25"/>
      <c r="EKQ12" s="27"/>
      <c r="EKR12" s="29"/>
      <c r="EKT12" s="28"/>
      <c r="EKU12" s="26"/>
      <c r="EKV12" s="25"/>
      <c r="EKW12" s="27"/>
      <c r="EKX12" s="29"/>
      <c r="EKZ12" s="28"/>
      <c r="ELA12" s="26"/>
      <c r="ELB12" s="25"/>
      <c r="ELC12" s="27"/>
      <c r="ELD12" s="29"/>
      <c r="ELF12" s="28"/>
      <c r="ELG12" s="26"/>
      <c r="ELH12" s="25"/>
      <c r="ELI12" s="27"/>
      <c r="ELJ12" s="29"/>
      <c r="ELL12" s="28"/>
      <c r="ELM12" s="26"/>
      <c r="ELN12" s="25"/>
      <c r="ELO12" s="27"/>
      <c r="ELP12" s="29"/>
      <c r="ELR12" s="28"/>
      <c r="ELS12" s="26"/>
      <c r="ELT12" s="25"/>
      <c r="ELU12" s="27"/>
      <c r="ELV12" s="29"/>
      <c r="ELX12" s="28"/>
      <c r="ELY12" s="26"/>
      <c r="ELZ12" s="25"/>
      <c r="EMA12" s="27"/>
      <c r="EMB12" s="29"/>
      <c r="EMD12" s="28"/>
      <c r="EME12" s="26"/>
      <c r="EMF12" s="25"/>
      <c r="EMG12" s="27"/>
      <c r="EMH12" s="29"/>
      <c r="EMJ12" s="28"/>
      <c r="EMK12" s="26"/>
      <c r="EML12" s="25"/>
      <c r="EMM12" s="27"/>
      <c r="EMN12" s="29"/>
      <c r="EMP12" s="28"/>
      <c r="EMQ12" s="26"/>
      <c r="EMR12" s="25"/>
      <c r="EMS12" s="27"/>
      <c r="EMT12" s="29"/>
      <c r="EMV12" s="28"/>
      <c r="EMW12" s="26"/>
      <c r="EMX12" s="25"/>
      <c r="EMY12" s="27"/>
      <c r="EMZ12" s="29"/>
      <c r="ENB12" s="28"/>
      <c r="ENC12" s="26"/>
      <c r="END12" s="25"/>
      <c r="ENE12" s="27"/>
      <c r="ENF12" s="29"/>
      <c r="ENH12" s="28"/>
      <c r="ENI12" s="26"/>
      <c r="ENJ12" s="25"/>
      <c r="ENK12" s="27"/>
      <c r="ENL12" s="29"/>
      <c r="ENN12" s="28"/>
      <c r="ENO12" s="26"/>
      <c r="ENP12" s="25"/>
      <c r="ENQ12" s="27"/>
      <c r="ENR12" s="29"/>
      <c r="ENT12" s="28"/>
      <c r="ENU12" s="26"/>
      <c r="ENV12" s="25"/>
      <c r="ENW12" s="27"/>
      <c r="ENX12" s="29"/>
      <c r="ENZ12" s="28"/>
      <c r="EOA12" s="26"/>
      <c r="EOB12" s="25"/>
      <c r="EOC12" s="27"/>
      <c r="EOD12" s="29"/>
      <c r="EOF12" s="28"/>
      <c r="EOG12" s="26"/>
      <c r="EOH12" s="25"/>
      <c r="EOI12" s="27"/>
      <c r="EOJ12" s="29"/>
      <c r="EOL12" s="28"/>
      <c r="EOM12" s="26"/>
      <c r="EON12" s="25"/>
      <c r="EOO12" s="27"/>
      <c r="EOP12" s="29"/>
      <c r="EOR12" s="28"/>
      <c r="EOS12" s="26"/>
      <c r="EOT12" s="25"/>
      <c r="EOU12" s="27"/>
      <c r="EOV12" s="29"/>
      <c r="EOX12" s="28"/>
      <c r="EOY12" s="26"/>
      <c r="EOZ12" s="25"/>
      <c r="EPA12" s="27"/>
      <c r="EPB12" s="29"/>
      <c r="EPD12" s="28"/>
      <c r="EPE12" s="26"/>
      <c r="EPF12" s="25"/>
      <c r="EPG12" s="27"/>
      <c r="EPH12" s="29"/>
      <c r="EPJ12" s="28"/>
      <c r="EPK12" s="26"/>
      <c r="EPL12" s="25"/>
      <c r="EPM12" s="27"/>
      <c r="EPN12" s="29"/>
      <c r="EPP12" s="28"/>
      <c r="EPQ12" s="26"/>
      <c r="EPR12" s="25"/>
      <c r="EPS12" s="27"/>
      <c r="EPT12" s="29"/>
      <c r="EPV12" s="28"/>
      <c r="EPW12" s="26"/>
      <c r="EPX12" s="25"/>
      <c r="EPY12" s="27"/>
      <c r="EPZ12" s="29"/>
      <c r="EQB12" s="28"/>
      <c r="EQC12" s="26"/>
      <c r="EQD12" s="25"/>
      <c r="EQE12" s="27"/>
      <c r="EQF12" s="29"/>
      <c r="EQH12" s="28"/>
      <c r="EQI12" s="26"/>
      <c r="EQJ12" s="25"/>
      <c r="EQK12" s="27"/>
      <c r="EQL12" s="29"/>
      <c r="EQN12" s="28"/>
      <c r="EQO12" s="26"/>
      <c r="EQP12" s="25"/>
      <c r="EQQ12" s="27"/>
      <c r="EQR12" s="29"/>
      <c r="EQT12" s="28"/>
      <c r="EQU12" s="26"/>
      <c r="EQV12" s="25"/>
      <c r="EQW12" s="27"/>
      <c r="EQX12" s="29"/>
      <c r="EQZ12" s="28"/>
      <c r="ERA12" s="26"/>
      <c r="ERB12" s="25"/>
      <c r="ERC12" s="27"/>
      <c r="ERD12" s="29"/>
      <c r="ERF12" s="28"/>
      <c r="ERG12" s="26"/>
      <c r="ERH12" s="25"/>
      <c r="ERI12" s="27"/>
      <c r="ERJ12" s="29"/>
      <c r="ERL12" s="28"/>
      <c r="ERM12" s="26"/>
      <c r="ERN12" s="25"/>
      <c r="ERO12" s="27"/>
      <c r="ERP12" s="29"/>
      <c r="ERR12" s="28"/>
      <c r="ERS12" s="26"/>
      <c r="ERT12" s="25"/>
      <c r="ERU12" s="27"/>
      <c r="ERV12" s="29"/>
      <c r="ERX12" s="28"/>
      <c r="ERY12" s="26"/>
      <c r="ERZ12" s="25"/>
      <c r="ESA12" s="27"/>
      <c r="ESB12" s="29"/>
      <c r="ESD12" s="28"/>
      <c r="ESE12" s="26"/>
      <c r="ESF12" s="25"/>
      <c r="ESG12" s="27"/>
      <c r="ESH12" s="29"/>
      <c r="ESJ12" s="28"/>
      <c r="ESK12" s="26"/>
      <c r="ESL12" s="25"/>
      <c r="ESM12" s="27"/>
      <c r="ESN12" s="29"/>
      <c r="ESP12" s="28"/>
      <c r="ESQ12" s="26"/>
      <c r="ESR12" s="25"/>
      <c r="ESS12" s="27"/>
      <c r="EST12" s="29"/>
      <c r="ESV12" s="28"/>
      <c r="ESW12" s="26"/>
      <c r="ESX12" s="25"/>
      <c r="ESY12" s="27"/>
      <c r="ESZ12" s="29"/>
      <c r="ETB12" s="28"/>
      <c r="ETC12" s="26"/>
      <c r="ETD12" s="25"/>
      <c r="ETE12" s="27"/>
      <c r="ETF12" s="29"/>
      <c r="ETH12" s="28"/>
      <c r="ETI12" s="26"/>
      <c r="ETJ12" s="25"/>
      <c r="ETK12" s="27"/>
      <c r="ETL12" s="29"/>
      <c r="ETN12" s="28"/>
      <c r="ETO12" s="26"/>
      <c r="ETP12" s="25"/>
      <c r="ETQ12" s="27"/>
      <c r="ETR12" s="29"/>
      <c r="ETT12" s="28"/>
      <c r="ETU12" s="26"/>
      <c r="ETV12" s="25"/>
      <c r="ETW12" s="27"/>
      <c r="ETX12" s="29"/>
      <c r="ETZ12" s="28"/>
      <c r="EUA12" s="26"/>
      <c r="EUB12" s="25"/>
      <c r="EUC12" s="27"/>
      <c r="EUD12" s="29"/>
      <c r="EUF12" s="28"/>
      <c r="EUG12" s="26"/>
      <c r="EUH12" s="25"/>
      <c r="EUI12" s="27"/>
      <c r="EUJ12" s="29"/>
      <c r="EUL12" s="28"/>
      <c r="EUM12" s="26"/>
      <c r="EUN12" s="25"/>
      <c r="EUO12" s="27"/>
      <c r="EUP12" s="29"/>
      <c r="EUR12" s="28"/>
      <c r="EUS12" s="26"/>
      <c r="EUT12" s="25"/>
      <c r="EUU12" s="27"/>
      <c r="EUV12" s="29"/>
      <c r="EUX12" s="28"/>
      <c r="EUY12" s="26"/>
      <c r="EUZ12" s="25"/>
      <c r="EVA12" s="27"/>
      <c r="EVB12" s="29"/>
      <c r="EVD12" s="28"/>
      <c r="EVE12" s="26"/>
      <c r="EVF12" s="25"/>
      <c r="EVG12" s="27"/>
      <c r="EVH12" s="29"/>
      <c r="EVJ12" s="28"/>
      <c r="EVK12" s="26"/>
      <c r="EVL12" s="25"/>
      <c r="EVM12" s="27"/>
      <c r="EVN12" s="29"/>
      <c r="EVP12" s="28"/>
      <c r="EVQ12" s="26"/>
      <c r="EVR12" s="25"/>
      <c r="EVS12" s="27"/>
      <c r="EVT12" s="29"/>
      <c r="EVV12" s="28"/>
      <c r="EVW12" s="26"/>
      <c r="EVX12" s="25"/>
      <c r="EVY12" s="27"/>
      <c r="EVZ12" s="29"/>
      <c r="EWB12" s="28"/>
      <c r="EWC12" s="26"/>
      <c r="EWD12" s="25"/>
      <c r="EWE12" s="27"/>
      <c r="EWF12" s="29"/>
      <c r="EWH12" s="28"/>
      <c r="EWI12" s="26"/>
      <c r="EWJ12" s="25"/>
      <c r="EWK12" s="27"/>
      <c r="EWL12" s="29"/>
      <c r="EWN12" s="28"/>
      <c r="EWO12" s="26"/>
      <c r="EWP12" s="25"/>
      <c r="EWQ12" s="27"/>
      <c r="EWR12" s="29"/>
      <c r="EWT12" s="28"/>
      <c r="EWU12" s="26"/>
      <c r="EWV12" s="25"/>
      <c r="EWW12" s="27"/>
      <c r="EWX12" s="29"/>
      <c r="EWZ12" s="28"/>
      <c r="EXA12" s="26"/>
      <c r="EXB12" s="25"/>
      <c r="EXC12" s="27"/>
      <c r="EXD12" s="29"/>
      <c r="EXF12" s="28"/>
      <c r="EXG12" s="26"/>
      <c r="EXH12" s="25"/>
      <c r="EXI12" s="27"/>
      <c r="EXJ12" s="29"/>
      <c r="EXL12" s="28"/>
      <c r="EXM12" s="26"/>
      <c r="EXN12" s="25"/>
      <c r="EXO12" s="27"/>
      <c r="EXP12" s="29"/>
      <c r="EXR12" s="28"/>
      <c r="EXS12" s="26"/>
      <c r="EXT12" s="25"/>
      <c r="EXU12" s="27"/>
      <c r="EXV12" s="29"/>
      <c r="EXX12" s="28"/>
      <c r="EXY12" s="26"/>
      <c r="EXZ12" s="25"/>
      <c r="EYA12" s="27"/>
      <c r="EYB12" s="29"/>
      <c r="EYD12" s="28"/>
      <c r="EYE12" s="26"/>
      <c r="EYF12" s="25"/>
      <c r="EYG12" s="27"/>
      <c r="EYH12" s="29"/>
      <c r="EYJ12" s="28"/>
      <c r="EYK12" s="26"/>
      <c r="EYL12" s="25"/>
      <c r="EYM12" s="27"/>
      <c r="EYN12" s="29"/>
      <c r="EYP12" s="28"/>
      <c r="EYQ12" s="26"/>
      <c r="EYR12" s="25"/>
      <c r="EYS12" s="27"/>
      <c r="EYT12" s="29"/>
      <c r="EYV12" s="28"/>
      <c r="EYW12" s="26"/>
      <c r="EYX12" s="25"/>
      <c r="EYY12" s="27"/>
      <c r="EYZ12" s="29"/>
      <c r="EZB12" s="28"/>
      <c r="EZC12" s="26"/>
      <c r="EZD12" s="25"/>
      <c r="EZE12" s="27"/>
      <c r="EZF12" s="29"/>
      <c r="EZH12" s="28"/>
      <c r="EZI12" s="26"/>
      <c r="EZJ12" s="25"/>
      <c r="EZK12" s="27"/>
      <c r="EZL12" s="29"/>
      <c r="EZN12" s="28"/>
      <c r="EZO12" s="26"/>
      <c r="EZP12" s="25"/>
      <c r="EZQ12" s="27"/>
      <c r="EZR12" s="29"/>
      <c r="EZT12" s="28"/>
      <c r="EZU12" s="26"/>
      <c r="EZV12" s="25"/>
      <c r="EZW12" s="27"/>
      <c r="EZX12" s="29"/>
      <c r="EZZ12" s="28"/>
      <c r="FAA12" s="26"/>
      <c r="FAB12" s="25"/>
      <c r="FAC12" s="27"/>
      <c r="FAD12" s="29"/>
      <c r="FAF12" s="28"/>
      <c r="FAG12" s="26"/>
      <c r="FAH12" s="25"/>
      <c r="FAI12" s="27"/>
      <c r="FAJ12" s="29"/>
      <c r="FAL12" s="28"/>
      <c r="FAM12" s="26"/>
      <c r="FAN12" s="25"/>
      <c r="FAO12" s="27"/>
      <c r="FAP12" s="29"/>
      <c r="FAR12" s="28"/>
      <c r="FAS12" s="26"/>
      <c r="FAT12" s="25"/>
      <c r="FAU12" s="27"/>
      <c r="FAV12" s="29"/>
      <c r="FAX12" s="28"/>
      <c r="FAY12" s="26"/>
      <c r="FAZ12" s="25"/>
      <c r="FBA12" s="27"/>
      <c r="FBB12" s="29"/>
      <c r="FBD12" s="28"/>
      <c r="FBE12" s="26"/>
      <c r="FBF12" s="25"/>
      <c r="FBG12" s="27"/>
      <c r="FBH12" s="29"/>
      <c r="FBJ12" s="28"/>
      <c r="FBK12" s="26"/>
      <c r="FBL12" s="25"/>
      <c r="FBM12" s="27"/>
      <c r="FBN12" s="29"/>
      <c r="FBP12" s="28"/>
      <c r="FBQ12" s="26"/>
      <c r="FBR12" s="25"/>
      <c r="FBS12" s="27"/>
      <c r="FBT12" s="29"/>
      <c r="FBV12" s="28"/>
      <c r="FBW12" s="26"/>
      <c r="FBX12" s="25"/>
      <c r="FBY12" s="27"/>
      <c r="FBZ12" s="29"/>
      <c r="FCB12" s="28"/>
      <c r="FCC12" s="26"/>
      <c r="FCD12" s="25"/>
      <c r="FCE12" s="27"/>
      <c r="FCF12" s="29"/>
      <c r="FCH12" s="28"/>
      <c r="FCI12" s="26"/>
      <c r="FCJ12" s="25"/>
      <c r="FCK12" s="27"/>
      <c r="FCL12" s="29"/>
      <c r="FCN12" s="28"/>
      <c r="FCO12" s="26"/>
      <c r="FCP12" s="25"/>
      <c r="FCQ12" s="27"/>
      <c r="FCR12" s="29"/>
      <c r="FCT12" s="28"/>
      <c r="FCU12" s="26"/>
      <c r="FCV12" s="25"/>
      <c r="FCW12" s="27"/>
      <c r="FCX12" s="29"/>
      <c r="FCZ12" s="28"/>
      <c r="FDA12" s="26"/>
      <c r="FDB12" s="25"/>
      <c r="FDC12" s="27"/>
      <c r="FDD12" s="29"/>
      <c r="FDF12" s="28"/>
      <c r="FDG12" s="26"/>
      <c r="FDH12" s="25"/>
      <c r="FDI12" s="27"/>
      <c r="FDJ12" s="29"/>
      <c r="FDL12" s="28"/>
      <c r="FDM12" s="26"/>
      <c r="FDN12" s="25"/>
      <c r="FDO12" s="27"/>
      <c r="FDP12" s="29"/>
      <c r="FDR12" s="28"/>
      <c r="FDS12" s="26"/>
      <c r="FDT12" s="25"/>
      <c r="FDU12" s="27"/>
      <c r="FDV12" s="29"/>
      <c r="FDX12" s="28"/>
      <c r="FDY12" s="26"/>
      <c r="FDZ12" s="25"/>
      <c r="FEA12" s="27"/>
      <c r="FEB12" s="29"/>
      <c r="FED12" s="28"/>
      <c r="FEE12" s="26"/>
      <c r="FEF12" s="25"/>
      <c r="FEG12" s="27"/>
      <c r="FEH12" s="29"/>
      <c r="FEJ12" s="28"/>
      <c r="FEK12" s="26"/>
      <c r="FEL12" s="25"/>
      <c r="FEM12" s="27"/>
      <c r="FEN12" s="29"/>
      <c r="FEP12" s="28"/>
      <c r="FEQ12" s="26"/>
      <c r="FER12" s="25"/>
      <c r="FES12" s="27"/>
      <c r="FET12" s="29"/>
      <c r="FEV12" s="28"/>
      <c r="FEW12" s="26"/>
      <c r="FEX12" s="25"/>
      <c r="FEY12" s="27"/>
      <c r="FEZ12" s="29"/>
      <c r="FFB12" s="28"/>
      <c r="FFC12" s="26"/>
      <c r="FFD12" s="25"/>
      <c r="FFE12" s="27"/>
      <c r="FFF12" s="29"/>
      <c r="FFH12" s="28"/>
      <c r="FFI12" s="26"/>
      <c r="FFJ12" s="25"/>
      <c r="FFK12" s="27"/>
      <c r="FFL12" s="29"/>
      <c r="FFN12" s="28"/>
      <c r="FFO12" s="26"/>
      <c r="FFP12" s="25"/>
      <c r="FFQ12" s="27"/>
      <c r="FFR12" s="29"/>
      <c r="FFT12" s="28"/>
      <c r="FFU12" s="26"/>
      <c r="FFV12" s="25"/>
      <c r="FFW12" s="27"/>
      <c r="FFX12" s="29"/>
      <c r="FFZ12" s="28"/>
      <c r="FGA12" s="26"/>
      <c r="FGB12" s="25"/>
      <c r="FGC12" s="27"/>
      <c r="FGD12" s="29"/>
      <c r="FGF12" s="28"/>
      <c r="FGG12" s="26"/>
      <c r="FGH12" s="25"/>
      <c r="FGI12" s="27"/>
      <c r="FGJ12" s="29"/>
      <c r="FGL12" s="28"/>
      <c r="FGM12" s="26"/>
      <c r="FGN12" s="25"/>
      <c r="FGO12" s="27"/>
      <c r="FGP12" s="29"/>
      <c r="FGR12" s="28"/>
      <c r="FGS12" s="26"/>
      <c r="FGT12" s="25"/>
      <c r="FGU12" s="27"/>
      <c r="FGV12" s="29"/>
      <c r="FGX12" s="28"/>
      <c r="FGY12" s="26"/>
      <c r="FGZ12" s="25"/>
      <c r="FHA12" s="27"/>
      <c r="FHB12" s="29"/>
      <c r="FHD12" s="28"/>
      <c r="FHE12" s="26"/>
      <c r="FHF12" s="25"/>
      <c r="FHG12" s="27"/>
      <c r="FHH12" s="29"/>
      <c r="FHJ12" s="28"/>
      <c r="FHK12" s="26"/>
      <c r="FHL12" s="25"/>
      <c r="FHM12" s="27"/>
      <c r="FHN12" s="29"/>
      <c r="FHP12" s="28"/>
      <c r="FHQ12" s="26"/>
      <c r="FHR12" s="25"/>
      <c r="FHS12" s="27"/>
      <c r="FHT12" s="29"/>
      <c r="FHV12" s="28"/>
      <c r="FHW12" s="26"/>
      <c r="FHX12" s="25"/>
      <c r="FHY12" s="27"/>
      <c r="FHZ12" s="29"/>
      <c r="FIB12" s="28"/>
      <c r="FIC12" s="26"/>
      <c r="FID12" s="25"/>
      <c r="FIE12" s="27"/>
      <c r="FIF12" s="29"/>
      <c r="FIH12" s="28"/>
      <c r="FII12" s="26"/>
      <c r="FIJ12" s="25"/>
      <c r="FIK12" s="27"/>
      <c r="FIL12" s="29"/>
      <c r="FIN12" s="28"/>
      <c r="FIO12" s="26"/>
      <c r="FIP12" s="25"/>
      <c r="FIQ12" s="27"/>
      <c r="FIR12" s="29"/>
      <c r="FIT12" s="28"/>
      <c r="FIU12" s="26"/>
      <c r="FIV12" s="25"/>
      <c r="FIW12" s="27"/>
      <c r="FIX12" s="29"/>
      <c r="FIZ12" s="28"/>
      <c r="FJA12" s="26"/>
      <c r="FJB12" s="25"/>
      <c r="FJC12" s="27"/>
      <c r="FJD12" s="29"/>
      <c r="FJF12" s="28"/>
      <c r="FJG12" s="26"/>
      <c r="FJH12" s="25"/>
      <c r="FJI12" s="27"/>
      <c r="FJJ12" s="29"/>
      <c r="FJL12" s="28"/>
      <c r="FJM12" s="26"/>
      <c r="FJN12" s="25"/>
      <c r="FJO12" s="27"/>
      <c r="FJP12" s="29"/>
      <c r="FJR12" s="28"/>
      <c r="FJS12" s="26"/>
      <c r="FJT12" s="25"/>
      <c r="FJU12" s="27"/>
      <c r="FJV12" s="29"/>
      <c r="FJX12" s="28"/>
      <c r="FJY12" s="26"/>
      <c r="FJZ12" s="25"/>
      <c r="FKA12" s="27"/>
      <c r="FKB12" s="29"/>
      <c r="FKD12" s="28"/>
      <c r="FKE12" s="26"/>
      <c r="FKF12" s="25"/>
      <c r="FKG12" s="27"/>
      <c r="FKH12" s="29"/>
      <c r="FKJ12" s="28"/>
      <c r="FKK12" s="26"/>
      <c r="FKL12" s="25"/>
      <c r="FKM12" s="27"/>
      <c r="FKN12" s="29"/>
      <c r="FKP12" s="28"/>
      <c r="FKQ12" s="26"/>
      <c r="FKR12" s="25"/>
      <c r="FKS12" s="27"/>
      <c r="FKT12" s="29"/>
      <c r="FKV12" s="28"/>
      <c r="FKW12" s="26"/>
      <c r="FKX12" s="25"/>
      <c r="FKY12" s="27"/>
      <c r="FKZ12" s="29"/>
      <c r="FLB12" s="28"/>
      <c r="FLC12" s="26"/>
      <c r="FLD12" s="25"/>
      <c r="FLE12" s="27"/>
      <c r="FLF12" s="29"/>
      <c r="FLH12" s="28"/>
      <c r="FLI12" s="26"/>
      <c r="FLJ12" s="25"/>
      <c r="FLK12" s="27"/>
      <c r="FLL12" s="29"/>
      <c r="FLN12" s="28"/>
      <c r="FLO12" s="26"/>
      <c r="FLP12" s="25"/>
      <c r="FLQ12" s="27"/>
      <c r="FLR12" s="29"/>
      <c r="FLT12" s="28"/>
      <c r="FLU12" s="26"/>
      <c r="FLV12" s="25"/>
      <c r="FLW12" s="27"/>
      <c r="FLX12" s="29"/>
      <c r="FLZ12" s="28"/>
      <c r="FMA12" s="26"/>
      <c r="FMB12" s="25"/>
      <c r="FMC12" s="27"/>
      <c r="FMD12" s="29"/>
      <c r="FMF12" s="28"/>
      <c r="FMG12" s="26"/>
      <c r="FMH12" s="25"/>
      <c r="FMI12" s="27"/>
      <c r="FMJ12" s="29"/>
      <c r="FML12" s="28"/>
      <c r="FMM12" s="26"/>
      <c r="FMN12" s="25"/>
      <c r="FMO12" s="27"/>
      <c r="FMP12" s="29"/>
      <c r="FMR12" s="28"/>
      <c r="FMS12" s="26"/>
      <c r="FMT12" s="25"/>
      <c r="FMU12" s="27"/>
      <c r="FMV12" s="29"/>
      <c r="FMX12" s="28"/>
      <c r="FMY12" s="26"/>
      <c r="FMZ12" s="25"/>
      <c r="FNA12" s="27"/>
      <c r="FNB12" s="29"/>
      <c r="FND12" s="28"/>
      <c r="FNE12" s="26"/>
      <c r="FNF12" s="25"/>
      <c r="FNG12" s="27"/>
      <c r="FNH12" s="29"/>
      <c r="FNJ12" s="28"/>
      <c r="FNK12" s="26"/>
      <c r="FNL12" s="25"/>
      <c r="FNM12" s="27"/>
      <c r="FNN12" s="29"/>
      <c r="FNP12" s="28"/>
      <c r="FNQ12" s="26"/>
      <c r="FNR12" s="25"/>
      <c r="FNS12" s="27"/>
      <c r="FNT12" s="29"/>
      <c r="FNV12" s="28"/>
      <c r="FNW12" s="26"/>
      <c r="FNX12" s="25"/>
      <c r="FNY12" s="27"/>
      <c r="FNZ12" s="29"/>
      <c r="FOB12" s="28"/>
      <c r="FOC12" s="26"/>
      <c r="FOD12" s="25"/>
      <c r="FOE12" s="27"/>
      <c r="FOF12" s="29"/>
      <c r="FOH12" s="28"/>
      <c r="FOI12" s="26"/>
      <c r="FOJ12" s="25"/>
      <c r="FOK12" s="27"/>
      <c r="FOL12" s="29"/>
      <c r="FON12" s="28"/>
      <c r="FOO12" s="26"/>
      <c r="FOP12" s="25"/>
      <c r="FOQ12" s="27"/>
      <c r="FOR12" s="29"/>
      <c r="FOT12" s="28"/>
      <c r="FOU12" s="26"/>
      <c r="FOV12" s="25"/>
      <c r="FOW12" s="27"/>
      <c r="FOX12" s="29"/>
      <c r="FOZ12" s="28"/>
      <c r="FPA12" s="26"/>
      <c r="FPB12" s="25"/>
      <c r="FPC12" s="27"/>
      <c r="FPD12" s="29"/>
      <c r="FPF12" s="28"/>
      <c r="FPG12" s="26"/>
      <c r="FPH12" s="25"/>
      <c r="FPI12" s="27"/>
      <c r="FPJ12" s="29"/>
      <c r="FPL12" s="28"/>
      <c r="FPM12" s="26"/>
      <c r="FPN12" s="25"/>
      <c r="FPO12" s="27"/>
      <c r="FPP12" s="29"/>
      <c r="FPR12" s="28"/>
      <c r="FPS12" s="26"/>
      <c r="FPT12" s="25"/>
      <c r="FPU12" s="27"/>
      <c r="FPV12" s="29"/>
      <c r="FPX12" s="28"/>
      <c r="FPY12" s="26"/>
      <c r="FPZ12" s="25"/>
      <c r="FQA12" s="27"/>
      <c r="FQB12" s="29"/>
      <c r="FQD12" s="28"/>
      <c r="FQE12" s="26"/>
      <c r="FQF12" s="25"/>
      <c r="FQG12" s="27"/>
      <c r="FQH12" s="29"/>
      <c r="FQJ12" s="28"/>
      <c r="FQK12" s="26"/>
      <c r="FQL12" s="25"/>
      <c r="FQM12" s="27"/>
      <c r="FQN12" s="29"/>
      <c r="FQP12" s="28"/>
      <c r="FQQ12" s="26"/>
      <c r="FQR12" s="25"/>
      <c r="FQS12" s="27"/>
      <c r="FQT12" s="29"/>
      <c r="FQV12" s="28"/>
      <c r="FQW12" s="26"/>
      <c r="FQX12" s="25"/>
      <c r="FQY12" s="27"/>
      <c r="FQZ12" s="29"/>
      <c r="FRB12" s="28"/>
      <c r="FRC12" s="26"/>
      <c r="FRD12" s="25"/>
      <c r="FRE12" s="27"/>
      <c r="FRF12" s="29"/>
      <c r="FRH12" s="28"/>
      <c r="FRI12" s="26"/>
      <c r="FRJ12" s="25"/>
      <c r="FRK12" s="27"/>
      <c r="FRL12" s="29"/>
      <c r="FRN12" s="28"/>
      <c r="FRO12" s="26"/>
      <c r="FRP12" s="25"/>
      <c r="FRQ12" s="27"/>
      <c r="FRR12" s="29"/>
      <c r="FRT12" s="28"/>
      <c r="FRU12" s="26"/>
      <c r="FRV12" s="25"/>
      <c r="FRW12" s="27"/>
      <c r="FRX12" s="29"/>
      <c r="FRZ12" s="28"/>
      <c r="FSA12" s="26"/>
      <c r="FSB12" s="25"/>
      <c r="FSC12" s="27"/>
      <c r="FSD12" s="29"/>
      <c r="FSF12" s="28"/>
      <c r="FSG12" s="26"/>
      <c r="FSH12" s="25"/>
      <c r="FSI12" s="27"/>
      <c r="FSJ12" s="29"/>
      <c r="FSL12" s="28"/>
      <c r="FSM12" s="26"/>
      <c r="FSN12" s="25"/>
      <c r="FSO12" s="27"/>
      <c r="FSP12" s="29"/>
      <c r="FSR12" s="28"/>
      <c r="FSS12" s="26"/>
      <c r="FST12" s="25"/>
      <c r="FSU12" s="27"/>
      <c r="FSV12" s="29"/>
      <c r="FSX12" s="28"/>
      <c r="FSY12" s="26"/>
      <c r="FSZ12" s="25"/>
      <c r="FTA12" s="27"/>
      <c r="FTB12" s="29"/>
      <c r="FTD12" s="28"/>
      <c r="FTE12" s="26"/>
      <c r="FTF12" s="25"/>
      <c r="FTG12" s="27"/>
      <c r="FTH12" s="29"/>
      <c r="FTJ12" s="28"/>
      <c r="FTK12" s="26"/>
      <c r="FTL12" s="25"/>
      <c r="FTM12" s="27"/>
      <c r="FTN12" s="29"/>
      <c r="FTP12" s="28"/>
      <c r="FTQ12" s="26"/>
      <c r="FTR12" s="25"/>
      <c r="FTS12" s="27"/>
      <c r="FTT12" s="29"/>
      <c r="FTV12" s="28"/>
      <c r="FTW12" s="26"/>
      <c r="FTX12" s="25"/>
      <c r="FTY12" s="27"/>
      <c r="FTZ12" s="29"/>
      <c r="FUB12" s="28"/>
      <c r="FUC12" s="26"/>
      <c r="FUD12" s="25"/>
      <c r="FUE12" s="27"/>
      <c r="FUF12" s="29"/>
      <c r="FUH12" s="28"/>
      <c r="FUI12" s="26"/>
      <c r="FUJ12" s="25"/>
      <c r="FUK12" s="27"/>
      <c r="FUL12" s="29"/>
      <c r="FUN12" s="28"/>
      <c r="FUO12" s="26"/>
      <c r="FUP12" s="25"/>
      <c r="FUQ12" s="27"/>
      <c r="FUR12" s="29"/>
      <c r="FUT12" s="28"/>
      <c r="FUU12" s="26"/>
      <c r="FUV12" s="25"/>
      <c r="FUW12" s="27"/>
      <c r="FUX12" s="29"/>
      <c r="FUZ12" s="28"/>
      <c r="FVA12" s="26"/>
      <c r="FVB12" s="25"/>
      <c r="FVC12" s="27"/>
      <c r="FVD12" s="29"/>
      <c r="FVF12" s="28"/>
      <c r="FVG12" s="26"/>
      <c r="FVH12" s="25"/>
      <c r="FVI12" s="27"/>
      <c r="FVJ12" s="29"/>
      <c r="FVL12" s="28"/>
      <c r="FVM12" s="26"/>
      <c r="FVN12" s="25"/>
      <c r="FVO12" s="27"/>
      <c r="FVP12" s="29"/>
      <c r="FVR12" s="28"/>
      <c r="FVS12" s="26"/>
      <c r="FVT12" s="25"/>
      <c r="FVU12" s="27"/>
      <c r="FVV12" s="29"/>
      <c r="FVX12" s="28"/>
      <c r="FVY12" s="26"/>
      <c r="FVZ12" s="25"/>
      <c r="FWA12" s="27"/>
      <c r="FWB12" s="29"/>
      <c r="FWD12" s="28"/>
      <c r="FWE12" s="26"/>
      <c r="FWF12" s="25"/>
      <c r="FWG12" s="27"/>
      <c r="FWH12" s="29"/>
      <c r="FWJ12" s="28"/>
      <c r="FWK12" s="26"/>
      <c r="FWL12" s="25"/>
      <c r="FWM12" s="27"/>
      <c r="FWN12" s="29"/>
      <c r="FWP12" s="28"/>
      <c r="FWQ12" s="26"/>
      <c r="FWR12" s="25"/>
      <c r="FWS12" s="27"/>
      <c r="FWT12" s="29"/>
      <c r="FWV12" s="28"/>
      <c r="FWW12" s="26"/>
      <c r="FWX12" s="25"/>
      <c r="FWY12" s="27"/>
      <c r="FWZ12" s="29"/>
      <c r="FXB12" s="28"/>
      <c r="FXC12" s="26"/>
      <c r="FXD12" s="25"/>
      <c r="FXE12" s="27"/>
      <c r="FXF12" s="29"/>
      <c r="FXH12" s="28"/>
      <c r="FXI12" s="26"/>
      <c r="FXJ12" s="25"/>
      <c r="FXK12" s="27"/>
      <c r="FXL12" s="29"/>
      <c r="FXN12" s="28"/>
      <c r="FXO12" s="26"/>
      <c r="FXP12" s="25"/>
      <c r="FXQ12" s="27"/>
      <c r="FXR12" s="29"/>
      <c r="FXT12" s="28"/>
      <c r="FXU12" s="26"/>
      <c r="FXV12" s="25"/>
      <c r="FXW12" s="27"/>
      <c r="FXX12" s="29"/>
      <c r="FXZ12" s="28"/>
      <c r="FYA12" s="26"/>
      <c r="FYB12" s="25"/>
      <c r="FYC12" s="27"/>
      <c r="FYD12" s="29"/>
      <c r="FYF12" s="28"/>
      <c r="FYG12" s="26"/>
      <c r="FYH12" s="25"/>
      <c r="FYI12" s="27"/>
      <c r="FYJ12" s="29"/>
      <c r="FYL12" s="28"/>
      <c r="FYM12" s="26"/>
      <c r="FYN12" s="25"/>
      <c r="FYO12" s="27"/>
      <c r="FYP12" s="29"/>
      <c r="FYR12" s="28"/>
      <c r="FYS12" s="26"/>
      <c r="FYT12" s="25"/>
      <c r="FYU12" s="27"/>
      <c r="FYV12" s="29"/>
      <c r="FYX12" s="28"/>
      <c r="FYY12" s="26"/>
      <c r="FYZ12" s="25"/>
      <c r="FZA12" s="27"/>
      <c r="FZB12" s="29"/>
      <c r="FZD12" s="28"/>
      <c r="FZE12" s="26"/>
      <c r="FZF12" s="25"/>
      <c r="FZG12" s="27"/>
      <c r="FZH12" s="29"/>
      <c r="FZJ12" s="28"/>
      <c r="FZK12" s="26"/>
      <c r="FZL12" s="25"/>
      <c r="FZM12" s="27"/>
      <c r="FZN12" s="29"/>
      <c r="FZP12" s="28"/>
      <c r="FZQ12" s="26"/>
      <c r="FZR12" s="25"/>
      <c r="FZS12" s="27"/>
      <c r="FZT12" s="29"/>
      <c r="FZV12" s="28"/>
      <c r="FZW12" s="26"/>
      <c r="FZX12" s="25"/>
      <c r="FZY12" s="27"/>
      <c r="FZZ12" s="29"/>
      <c r="GAB12" s="28"/>
      <c r="GAC12" s="26"/>
      <c r="GAD12" s="25"/>
      <c r="GAE12" s="27"/>
      <c r="GAF12" s="29"/>
      <c r="GAH12" s="28"/>
      <c r="GAI12" s="26"/>
      <c r="GAJ12" s="25"/>
      <c r="GAK12" s="27"/>
      <c r="GAL12" s="29"/>
      <c r="GAN12" s="28"/>
      <c r="GAO12" s="26"/>
      <c r="GAP12" s="25"/>
      <c r="GAQ12" s="27"/>
      <c r="GAR12" s="29"/>
      <c r="GAT12" s="28"/>
      <c r="GAU12" s="26"/>
      <c r="GAV12" s="25"/>
      <c r="GAW12" s="27"/>
      <c r="GAX12" s="29"/>
      <c r="GAZ12" s="28"/>
      <c r="GBA12" s="26"/>
      <c r="GBB12" s="25"/>
      <c r="GBC12" s="27"/>
      <c r="GBD12" s="29"/>
      <c r="GBF12" s="28"/>
      <c r="GBG12" s="26"/>
      <c r="GBH12" s="25"/>
      <c r="GBI12" s="27"/>
      <c r="GBJ12" s="29"/>
      <c r="GBL12" s="28"/>
      <c r="GBM12" s="26"/>
      <c r="GBN12" s="25"/>
      <c r="GBO12" s="27"/>
      <c r="GBP12" s="29"/>
      <c r="GBR12" s="28"/>
      <c r="GBS12" s="26"/>
      <c r="GBT12" s="25"/>
      <c r="GBU12" s="27"/>
      <c r="GBV12" s="29"/>
      <c r="GBX12" s="28"/>
      <c r="GBY12" s="26"/>
      <c r="GBZ12" s="25"/>
      <c r="GCA12" s="27"/>
      <c r="GCB12" s="29"/>
      <c r="GCD12" s="28"/>
      <c r="GCE12" s="26"/>
      <c r="GCF12" s="25"/>
      <c r="GCG12" s="27"/>
      <c r="GCH12" s="29"/>
      <c r="GCJ12" s="28"/>
      <c r="GCK12" s="26"/>
      <c r="GCL12" s="25"/>
      <c r="GCM12" s="27"/>
      <c r="GCN12" s="29"/>
      <c r="GCP12" s="28"/>
      <c r="GCQ12" s="26"/>
      <c r="GCR12" s="25"/>
      <c r="GCS12" s="27"/>
      <c r="GCT12" s="29"/>
      <c r="GCV12" s="28"/>
      <c r="GCW12" s="26"/>
      <c r="GCX12" s="25"/>
      <c r="GCY12" s="27"/>
      <c r="GCZ12" s="29"/>
      <c r="GDB12" s="28"/>
      <c r="GDC12" s="26"/>
      <c r="GDD12" s="25"/>
      <c r="GDE12" s="27"/>
      <c r="GDF12" s="29"/>
      <c r="GDH12" s="28"/>
      <c r="GDI12" s="26"/>
      <c r="GDJ12" s="25"/>
      <c r="GDK12" s="27"/>
      <c r="GDL12" s="29"/>
      <c r="GDN12" s="28"/>
      <c r="GDO12" s="26"/>
      <c r="GDP12" s="25"/>
      <c r="GDQ12" s="27"/>
      <c r="GDR12" s="29"/>
      <c r="GDT12" s="28"/>
      <c r="GDU12" s="26"/>
      <c r="GDV12" s="25"/>
      <c r="GDW12" s="27"/>
      <c r="GDX12" s="29"/>
      <c r="GDZ12" s="28"/>
      <c r="GEA12" s="26"/>
      <c r="GEB12" s="25"/>
      <c r="GEC12" s="27"/>
      <c r="GED12" s="29"/>
      <c r="GEF12" s="28"/>
      <c r="GEG12" s="26"/>
      <c r="GEH12" s="25"/>
      <c r="GEI12" s="27"/>
      <c r="GEJ12" s="29"/>
      <c r="GEL12" s="28"/>
      <c r="GEM12" s="26"/>
      <c r="GEN12" s="25"/>
      <c r="GEO12" s="27"/>
      <c r="GEP12" s="29"/>
      <c r="GER12" s="28"/>
      <c r="GES12" s="26"/>
      <c r="GET12" s="25"/>
      <c r="GEU12" s="27"/>
      <c r="GEV12" s="29"/>
      <c r="GEX12" s="28"/>
      <c r="GEY12" s="26"/>
      <c r="GEZ12" s="25"/>
      <c r="GFA12" s="27"/>
      <c r="GFB12" s="29"/>
      <c r="GFD12" s="28"/>
      <c r="GFE12" s="26"/>
      <c r="GFF12" s="25"/>
      <c r="GFG12" s="27"/>
      <c r="GFH12" s="29"/>
      <c r="GFJ12" s="28"/>
      <c r="GFK12" s="26"/>
      <c r="GFL12" s="25"/>
      <c r="GFM12" s="27"/>
      <c r="GFN12" s="29"/>
      <c r="GFP12" s="28"/>
      <c r="GFQ12" s="26"/>
      <c r="GFR12" s="25"/>
      <c r="GFS12" s="27"/>
      <c r="GFT12" s="29"/>
      <c r="GFV12" s="28"/>
      <c r="GFW12" s="26"/>
      <c r="GFX12" s="25"/>
      <c r="GFY12" s="27"/>
      <c r="GFZ12" s="29"/>
      <c r="GGB12" s="28"/>
      <c r="GGC12" s="26"/>
      <c r="GGD12" s="25"/>
      <c r="GGE12" s="27"/>
      <c r="GGF12" s="29"/>
      <c r="GGH12" s="28"/>
      <c r="GGI12" s="26"/>
      <c r="GGJ12" s="25"/>
      <c r="GGK12" s="27"/>
      <c r="GGL12" s="29"/>
      <c r="GGN12" s="28"/>
      <c r="GGO12" s="26"/>
      <c r="GGP12" s="25"/>
      <c r="GGQ12" s="27"/>
      <c r="GGR12" s="29"/>
      <c r="GGT12" s="28"/>
      <c r="GGU12" s="26"/>
      <c r="GGV12" s="25"/>
      <c r="GGW12" s="27"/>
      <c r="GGX12" s="29"/>
      <c r="GGZ12" s="28"/>
      <c r="GHA12" s="26"/>
      <c r="GHB12" s="25"/>
      <c r="GHC12" s="27"/>
      <c r="GHD12" s="29"/>
      <c r="GHF12" s="28"/>
      <c r="GHG12" s="26"/>
      <c r="GHH12" s="25"/>
      <c r="GHI12" s="27"/>
      <c r="GHJ12" s="29"/>
      <c r="GHL12" s="28"/>
      <c r="GHM12" s="26"/>
      <c r="GHN12" s="25"/>
      <c r="GHO12" s="27"/>
      <c r="GHP12" s="29"/>
      <c r="GHR12" s="28"/>
      <c r="GHS12" s="26"/>
      <c r="GHT12" s="25"/>
      <c r="GHU12" s="27"/>
      <c r="GHV12" s="29"/>
      <c r="GHX12" s="28"/>
      <c r="GHY12" s="26"/>
      <c r="GHZ12" s="25"/>
      <c r="GIA12" s="27"/>
      <c r="GIB12" s="29"/>
      <c r="GID12" s="28"/>
      <c r="GIE12" s="26"/>
      <c r="GIF12" s="25"/>
      <c r="GIG12" s="27"/>
      <c r="GIH12" s="29"/>
      <c r="GIJ12" s="28"/>
      <c r="GIK12" s="26"/>
      <c r="GIL12" s="25"/>
      <c r="GIM12" s="27"/>
      <c r="GIN12" s="29"/>
      <c r="GIP12" s="28"/>
      <c r="GIQ12" s="26"/>
      <c r="GIR12" s="25"/>
      <c r="GIS12" s="27"/>
      <c r="GIT12" s="29"/>
      <c r="GIV12" s="28"/>
      <c r="GIW12" s="26"/>
      <c r="GIX12" s="25"/>
      <c r="GIY12" s="27"/>
      <c r="GIZ12" s="29"/>
      <c r="GJB12" s="28"/>
      <c r="GJC12" s="26"/>
      <c r="GJD12" s="25"/>
      <c r="GJE12" s="27"/>
      <c r="GJF12" s="29"/>
      <c r="GJH12" s="28"/>
      <c r="GJI12" s="26"/>
      <c r="GJJ12" s="25"/>
      <c r="GJK12" s="27"/>
      <c r="GJL12" s="29"/>
      <c r="GJN12" s="28"/>
      <c r="GJO12" s="26"/>
      <c r="GJP12" s="25"/>
      <c r="GJQ12" s="27"/>
      <c r="GJR12" s="29"/>
      <c r="GJT12" s="28"/>
      <c r="GJU12" s="26"/>
      <c r="GJV12" s="25"/>
      <c r="GJW12" s="27"/>
      <c r="GJX12" s="29"/>
      <c r="GJZ12" s="28"/>
      <c r="GKA12" s="26"/>
      <c r="GKB12" s="25"/>
      <c r="GKC12" s="27"/>
      <c r="GKD12" s="29"/>
      <c r="GKF12" s="28"/>
      <c r="GKG12" s="26"/>
      <c r="GKH12" s="25"/>
      <c r="GKI12" s="27"/>
      <c r="GKJ12" s="29"/>
      <c r="GKL12" s="28"/>
      <c r="GKM12" s="26"/>
      <c r="GKN12" s="25"/>
      <c r="GKO12" s="27"/>
      <c r="GKP12" s="29"/>
      <c r="GKR12" s="28"/>
      <c r="GKS12" s="26"/>
      <c r="GKT12" s="25"/>
      <c r="GKU12" s="27"/>
      <c r="GKV12" s="29"/>
      <c r="GKX12" s="28"/>
      <c r="GKY12" s="26"/>
      <c r="GKZ12" s="25"/>
      <c r="GLA12" s="27"/>
      <c r="GLB12" s="29"/>
      <c r="GLD12" s="28"/>
      <c r="GLE12" s="26"/>
      <c r="GLF12" s="25"/>
      <c r="GLG12" s="27"/>
      <c r="GLH12" s="29"/>
      <c r="GLJ12" s="28"/>
      <c r="GLK12" s="26"/>
      <c r="GLL12" s="25"/>
      <c r="GLM12" s="27"/>
      <c r="GLN12" s="29"/>
      <c r="GLP12" s="28"/>
      <c r="GLQ12" s="26"/>
      <c r="GLR12" s="25"/>
      <c r="GLS12" s="27"/>
      <c r="GLT12" s="29"/>
      <c r="GLV12" s="28"/>
      <c r="GLW12" s="26"/>
      <c r="GLX12" s="25"/>
      <c r="GLY12" s="27"/>
      <c r="GLZ12" s="29"/>
      <c r="GMB12" s="28"/>
      <c r="GMC12" s="26"/>
      <c r="GMD12" s="25"/>
      <c r="GME12" s="27"/>
      <c r="GMF12" s="29"/>
      <c r="GMH12" s="28"/>
      <c r="GMI12" s="26"/>
      <c r="GMJ12" s="25"/>
      <c r="GMK12" s="27"/>
      <c r="GML12" s="29"/>
      <c r="GMN12" s="28"/>
      <c r="GMO12" s="26"/>
      <c r="GMP12" s="25"/>
      <c r="GMQ12" s="27"/>
      <c r="GMR12" s="29"/>
      <c r="GMT12" s="28"/>
      <c r="GMU12" s="26"/>
      <c r="GMV12" s="25"/>
      <c r="GMW12" s="27"/>
      <c r="GMX12" s="29"/>
      <c r="GMZ12" s="28"/>
      <c r="GNA12" s="26"/>
      <c r="GNB12" s="25"/>
      <c r="GNC12" s="27"/>
      <c r="GND12" s="29"/>
      <c r="GNF12" s="28"/>
      <c r="GNG12" s="26"/>
      <c r="GNH12" s="25"/>
      <c r="GNI12" s="27"/>
      <c r="GNJ12" s="29"/>
      <c r="GNL12" s="28"/>
      <c r="GNM12" s="26"/>
      <c r="GNN12" s="25"/>
      <c r="GNO12" s="27"/>
      <c r="GNP12" s="29"/>
      <c r="GNR12" s="28"/>
      <c r="GNS12" s="26"/>
      <c r="GNT12" s="25"/>
      <c r="GNU12" s="27"/>
      <c r="GNV12" s="29"/>
      <c r="GNX12" s="28"/>
      <c r="GNY12" s="26"/>
      <c r="GNZ12" s="25"/>
      <c r="GOA12" s="27"/>
      <c r="GOB12" s="29"/>
      <c r="GOD12" s="28"/>
      <c r="GOE12" s="26"/>
      <c r="GOF12" s="25"/>
      <c r="GOG12" s="27"/>
      <c r="GOH12" s="29"/>
      <c r="GOJ12" s="28"/>
      <c r="GOK12" s="26"/>
      <c r="GOL12" s="25"/>
      <c r="GOM12" s="27"/>
      <c r="GON12" s="29"/>
      <c r="GOP12" s="28"/>
      <c r="GOQ12" s="26"/>
      <c r="GOR12" s="25"/>
      <c r="GOS12" s="27"/>
      <c r="GOT12" s="29"/>
      <c r="GOV12" s="28"/>
      <c r="GOW12" s="26"/>
      <c r="GOX12" s="25"/>
      <c r="GOY12" s="27"/>
      <c r="GOZ12" s="29"/>
      <c r="GPB12" s="28"/>
      <c r="GPC12" s="26"/>
      <c r="GPD12" s="25"/>
      <c r="GPE12" s="27"/>
      <c r="GPF12" s="29"/>
      <c r="GPH12" s="28"/>
      <c r="GPI12" s="26"/>
      <c r="GPJ12" s="25"/>
      <c r="GPK12" s="27"/>
      <c r="GPL12" s="29"/>
      <c r="GPN12" s="28"/>
      <c r="GPO12" s="26"/>
      <c r="GPP12" s="25"/>
      <c r="GPQ12" s="27"/>
      <c r="GPR12" s="29"/>
      <c r="GPT12" s="28"/>
      <c r="GPU12" s="26"/>
      <c r="GPV12" s="25"/>
      <c r="GPW12" s="27"/>
      <c r="GPX12" s="29"/>
      <c r="GPZ12" s="28"/>
      <c r="GQA12" s="26"/>
      <c r="GQB12" s="25"/>
      <c r="GQC12" s="27"/>
      <c r="GQD12" s="29"/>
      <c r="GQF12" s="28"/>
      <c r="GQG12" s="26"/>
      <c r="GQH12" s="25"/>
      <c r="GQI12" s="27"/>
      <c r="GQJ12" s="29"/>
      <c r="GQL12" s="28"/>
      <c r="GQM12" s="26"/>
      <c r="GQN12" s="25"/>
      <c r="GQO12" s="27"/>
      <c r="GQP12" s="29"/>
      <c r="GQR12" s="28"/>
      <c r="GQS12" s="26"/>
      <c r="GQT12" s="25"/>
      <c r="GQU12" s="27"/>
      <c r="GQV12" s="29"/>
      <c r="GQX12" s="28"/>
      <c r="GQY12" s="26"/>
      <c r="GQZ12" s="25"/>
      <c r="GRA12" s="27"/>
      <c r="GRB12" s="29"/>
      <c r="GRD12" s="28"/>
      <c r="GRE12" s="26"/>
      <c r="GRF12" s="25"/>
      <c r="GRG12" s="27"/>
      <c r="GRH12" s="29"/>
      <c r="GRJ12" s="28"/>
      <c r="GRK12" s="26"/>
      <c r="GRL12" s="25"/>
      <c r="GRM12" s="27"/>
      <c r="GRN12" s="29"/>
      <c r="GRP12" s="28"/>
      <c r="GRQ12" s="26"/>
      <c r="GRR12" s="25"/>
      <c r="GRS12" s="27"/>
      <c r="GRT12" s="29"/>
      <c r="GRV12" s="28"/>
      <c r="GRW12" s="26"/>
      <c r="GRX12" s="25"/>
      <c r="GRY12" s="27"/>
      <c r="GRZ12" s="29"/>
      <c r="GSB12" s="28"/>
      <c r="GSC12" s="26"/>
      <c r="GSD12" s="25"/>
      <c r="GSE12" s="27"/>
      <c r="GSF12" s="29"/>
      <c r="GSH12" s="28"/>
      <c r="GSI12" s="26"/>
      <c r="GSJ12" s="25"/>
      <c r="GSK12" s="27"/>
      <c r="GSL12" s="29"/>
      <c r="GSN12" s="28"/>
      <c r="GSO12" s="26"/>
      <c r="GSP12" s="25"/>
      <c r="GSQ12" s="27"/>
      <c r="GSR12" s="29"/>
      <c r="GST12" s="28"/>
      <c r="GSU12" s="26"/>
      <c r="GSV12" s="25"/>
      <c r="GSW12" s="27"/>
      <c r="GSX12" s="29"/>
      <c r="GSZ12" s="28"/>
      <c r="GTA12" s="26"/>
      <c r="GTB12" s="25"/>
      <c r="GTC12" s="27"/>
      <c r="GTD12" s="29"/>
      <c r="GTF12" s="28"/>
      <c r="GTG12" s="26"/>
      <c r="GTH12" s="25"/>
      <c r="GTI12" s="27"/>
      <c r="GTJ12" s="29"/>
      <c r="GTL12" s="28"/>
      <c r="GTM12" s="26"/>
      <c r="GTN12" s="25"/>
      <c r="GTO12" s="27"/>
      <c r="GTP12" s="29"/>
      <c r="GTR12" s="28"/>
      <c r="GTS12" s="26"/>
      <c r="GTT12" s="25"/>
      <c r="GTU12" s="27"/>
      <c r="GTV12" s="29"/>
      <c r="GTX12" s="28"/>
      <c r="GTY12" s="26"/>
      <c r="GTZ12" s="25"/>
      <c r="GUA12" s="27"/>
      <c r="GUB12" s="29"/>
      <c r="GUD12" s="28"/>
      <c r="GUE12" s="26"/>
      <c r="GUF12" s="25"/>
      <c r="GUG12" s="27"/>
      <c r="GUH12" s="29"/>
      <c r="GUJ12" s="28"/>
      <c r="GUK12" s="26"/>
      <c r="GUL12" s="25"/>
      <c r="GUM12" s="27"/>
      <c r="GUN12" s="29"/>
      <c r="GUP12" s="28"/>
      <c r="GUQ12" s="26"/>
      <c r="GUR12" s="25"/>
      <c r="GUS12" s="27"/>
      <c r="GUT12" s="29"/>
      <c r="GUV12" s="28"/>
      <c r="GUW12" s="26"/>
      <c r="GUX12" s="25"/>
      <c r="GUY12" s="27"/>
      <c r="GUZ12" s="29"/>
      <c r="GVB12" s="28"/>
      <c r="GVC12" s="26"/>
      <c r="GVD12" s="25"/>
      <c r="GVE12" s="27"/>
      <c r="GVF12" s="29"/>
      <c r="GVH12" s="28"/>
      <c r="GVI12" s="26"/>
      <c r="GVJ12" s="25"/>
      <c r="GVK12" s="27"/>
      <c r="GVL12" s="29"/>
      <c r="GVN12" s="28"/>
      <c r="GVO12" s="26"/>
      <c r="GVP12" s="25"/>
      <c r="GVQ12" s="27"/>
      <c r="GVR12" s="29"/>
      <c r="GVT12" s="28"/>
      <c r="GVU12" s="26"/>
      <c r="GVV12" s="25"/>
      <c r="GVW12" s="27"/>
      <c r="GVX12" s="29"/>
      <c r="GVZ12" s="28"/>
      <c r="GWA12" s="26"/>
      <c r="GWB12" s="25"/>
      <c r="GWC12" s="27"/>
      <c r="GWD12" s="29"/>
      <c r="GWF12" s="28"/>
      <c r="GWG12" s="26"/>
      <c r="GWH12" s="25"/>
      <c r="GWI12" s="27"/>
      <c r="GWJ12" s="29"/>
      <c r="GWL12" s="28"/>
      <c r="GWM12" s="26"/>
      <c r="GWN12" s="25"/>
      <c r="GWO12" s="27"/>
      <c r="GWP12" s="29"/>
      <c r="GWR12" s="28"/>
      <c r="GWS12" s="26"/>
      <c r="GWT12" s="25"/>
      <c r="GWU12" s="27"/>
      <c r="GWV12" s="29"/>
      <c r="GWX12" s="28"/>
      <c r="GWY12" s="26"/>
      <c r="GWZ12" s="25"/>
      <c r="GXA12" s="27"/>
      <c r="GXB12" s="29"/>
      <c r="GXD12" s="28"/>
      <c r="GXE12" s="26"/>
      <c r="GXF12" s="25"/>
      <c r="GXG12" s="27"/>
      <c r="GXH12" s="29"/>
      <c r="GXJ12" s="28"/>
      <c r="GXK12" s="26"/>
      <c r="GXL12" s="25"/>
      <c r="GXM12" s="27"/>
      <c r="GXN12" s="29"/>
      <c r="GXP12" s="28"/>
      <c r="GXQ12" s="26"/>
      <c r="GXR12" s="25"/>
      <c r="GXS12" s="27"/>
      <c r="GXT12" s="29"/>
      <c r="GXV12" s="28"/>
      <c r="GXW12" s="26"/>
      <c r="GXX12" s="25"/>
      <c r="GXY12" s="27"/>
      <c r="GXZ12" s="29"/>
      <c r="GYB12" s="28"/>
      <c r="GYC12" s="26"/>
      <c r="GYD12" s="25"/>
      <c r="GYE12" s="27"/>
      <c r="GYF12" s="29"/>
      <c r="GYH12" s="28"/>
      <c r="GYI12" s="26"/>
      <c r="GYJ12" s="25"/>
      <c r="GYK12" s="27"/>
      <c r="GYL12" s="29"/>
      <c r="GYN12" s="28"/>
      <c r="GYO12" s="26"/>
      <c r="GYP12" s="25"/>
      <c r="GYQ12" s="27"/>
      <c r="GYR12" s="29"/>
      <c r="GYT12" s="28"/>
      <c r="GYU12" s="26"/>
      <c r="GYV12" s="25"/>
      <c r="GYW12" s="27"/>
      <c r="GYX12" s="29"/>
      <c r="GYZ12" s="28"/>
      <c r="GZA12" s="26"/>
      <c r="GZB12" s="25"/>
      <c r="GZC12" s="27"/>
      <c r="GZD12" s="29"/>
      <c r="GZF12" s="28"/>
      <c r="GZG12" s="26"/>
      <c r="GZH12" s="25"/>
      <c r="GZI12" s="27"/>
      <c r="GZJ12" s="29"/>
      <c r="GZL12" s="28"/>
      <c r="GZM12" s="26"/>
      <c r="GZN12" s="25"/>
      <c r="GZO12" s="27"/>
      <c r="GZP12" s="29"/>
      <c r="GZR12" s="28"/>
      <c r="GZS12" s="26"/>
      <c r="GZT12" s="25"/>
      <c r="GZU12" s="27"/>
      <c r="GZV12" s="29"/>
      <c r="GZX12" s="28"/>
      <c r="GZY12" s="26"/>
      <c r="GZZ12" s="25"/>
      <c r="HAA12" s="27"/>
      <c r="HAB12" s="29"/>
      <c r="HAD12" s="28"/>
      <c r="HAE12" s="26"/>
      <c r="HAF12" s="25"/>
      <c r="HAG12" s="27"/>
      <c r="HAH12" s="29"/>
      <c r="HAJ12" s="28"/>
      <c r="HAK12" s="26"/>
      <c r="HAL12" s="25"/>
      <c r="HAM12" s="27"/>
      <c r="HAN12" s="29"/>
      <c r="HAP12" s="28"/>
      <c r="HAQ12" s="26"/>
      <c r="HAR12" s="25"/>
      <c r="HAS12" s="27"/>
      <c r="HAT12" s="29"/>
      <c r="HAV12" s="28"/>
      <c r="HAW12" s="26"/>
      <c r="HAX12" s="25"/>
      <c r="HAY12" s="27"/>
      <c r="HAZ12" s="29"/>
      <c r="HBB12" s="28"/>
      <c r="HBC12" s="26"/>
      <c r="HBD12" s="25"/>
      <c r="HBE12" s="27"/>
      <c r="HBF12" s="29"/>
      <c r="HBH12" s="28"/>
      <c r="HBI12" s="26"/>
      <c r="HBJ12" s="25"/>
      <c r="HBK12" s="27"/>
      <c r="HBL12" s="29"/>
      <c r="HBN12" s="28"/>
      <c r="HBO12" s="26"/>
      <c r="HBP12" s="25"/>
      <c r="HBQ12" s="27"/>
      <c r="HBR12" s="29"/>
      <c r="HBT12" s="28"/>
      <c r="HBU12" s="26"/>
      <c r="HBV12" s="25"/>
      <c r="HBW12" s="27"/>
      <c r="HBX12" s="29"/>
      <c r="HBZ12" s="28"/>
      <c r="HCA12" s="26"/>
      <c r="HCB12" s="25"/>
      <c r="HCC12" s="27"/>
      <c r="HCD12" s="29"/>
      <c r="HCF12" s="28"/>
      <c r="HCG12" s="26"/>
      <c r="HCH12" s="25"/>
      <c r="HCI12" s="27"/>
      <c r="HCJ12" s="29"/>
      <c r="HCL12" s="28"/>
      <c r="HCM12" s="26"/>
      <c r="HCN12" s="25"/>
      <c r="HCO12" s="27"/>
      <c r="HCP12" s="29"/>
      <c r="HCR12" s="28"/>
      <c r="HCS12" s="26"/>
      <c r="HCT12" s="25"/>
      <c r="HCU12" s="27"/>
      <c r="HCV12" s="29"/>
      <c r="HCX12" s="28"/>
      <c r="HCY12" s="26"/>
      <c r="HCZ12" s="25"/>
      <c r="HDA12" s="27"/>
      <c r="HDB12" s="29"/>
      <c r="HDD12" s="28"/>
      <c r="HDE12" s="26"/>
      <c r="HDF12" s="25"/>
      <c r="HDG12" s="27"/>
      <c r="HDH12" s="29"/>
      <c r="HDJ12" s="28"/>
      <c r="HDK12" s="26"/>
      <c r="HDL12" s="25"/>
      <c r="HDM12" s="27"/>
      <c r="HDN12" s="29"/>
      <c r="HDP12" s="28"/>
      <c r="HDQ12" s="26"/>
      <c r="HDR12" s="25"/>
      <c r="HDS12" s="27"/>
      <c r="HDT12" s="29"/>
      <c r="HDV12" s="28"/>
      <c r="HDW12" s="26"/>
      <c r="HDX12" s="25"/>
      <c r="HDY12" s="27"/>
      <c r="HDZ12" s="29"/>
      <c r="HEB12" s="28"/>
      <c r="HEC12" s="26"/>
      <c r="HED12" s="25"/>
      <c r="HEE12" s="27"/>
      <c r="HEF12" s="29"/>
      <c r="HEH12" s="28"/>
      <c r="HEI12" s="26"/>
      <c r="HEJ12" s="25"/>
      <c r="HEK12" s="27"/>
      <c r="HEL12" s="29"/>
      <c r="HEN12" s="28"/>
      <c r="HEO12" s="26"/>
      <c r="HEP12" s="25"/>
      <c r="HEQ12" s="27"/>
      <c r="HER12" s="29"/>
      <c r="HET12" s="28"/>
      <c r="HEU12" s="26"/>
      <c r="HEV12" s="25"/>
      <c r="HEW12" s="27"/>
      <c r="HEX12" s="29"/>
      <c r="HEZ12" s="28"/>
      <c r="HFA12" s="26"/>
      <c r="HFB12" s="25"/>
      <c r="HFC12" s="27"/>
      <c r="HFD12" s="29"/>
      <c r="HFF12" s="28"/>
      <c r="HFG12" s="26"/>
      <c r="HFH12" s="25"/>
      <c r="HFI12" s="27"/>
      <c r="HFJ12" s="29"/>
      <c r="HFL12" s="28"/>
      <c r="HFM12" s="26"/>
      <c r="HFN12" s="25"/>
      <c r="HFO12" s="27"/>
      <c r="HFP12" s="29"/>
      <c r="HFR12" s="28"/>
      <c r="HFS12" s="26"/>
      <c r="HFT12" s="25"/>
      <c r="HFU12" s="27"/>
      <c r="HFV12" s="29"/>
      <c r="HFX12" s="28"/>
      <c r="HFY12" s="26"/>
      <c r="HFZ12" s="25"/>
      <c r="HGA12" s="27"/>
      <c r="HGB12" s="29"/>
      <c r="HGD12" s="28"/>
      <c r="HGE12" s="26"/>
      <c r="HGF12" s="25"/>
      <c r="HGG12" s="27"/>
      <c r="HGH12" s="29"/>
      <c r="HGJ12" s="28"/>
      <c r="HGK12" s="26"/>
      <c r="HGL12" s="25"/>
      <c r="HGM12" s="27"/>
      <c r="HGN12" s="29"/>
      <c r="HGP12" s="28"/>
      <c r="HGQ12" s="26"/>
      <c r="HGR12" s="25"/>
      <c r="HGS12" s="27"/>
      <c r="HGT12" s="29"/>
      <c r="HGV12" s="28"/>
      <c r="HGW12" s="26"/>
      <c r="HGX12" s="25"/>
      <c r="HGY12" s="27"/>
      <c r="HGZ12" s="29"/>
      <c r="HHB12" s="28"/>
      <c r="HHC12" s="26"/>
      <c r="HHD12" s="25"/>
      <c r="HHE12" s="27"/>
      <c r="HHF12" s="29"/>
      <c r="HHH12" s="28"/>
      <c r="HHI12" s="26"/>
      <c r="HHJ12" s="25"/>
      <c r="HHK12" s="27"/>
      <c r="HHL12" s="29"/>
      <c r="HHN12" s="28"/>
      <c r="HHO12" s="26"/>
      <c r="HHP12" s="25"/>
      <c r="HHQ12" s="27"/>
      <c r="HHR12" s="29"/>
      <c r="HHT12" s="28"/>
      <c r="HHU12" s="26"/>
      <c r="HHV12" s="25"/>
      <c r="HHW12" s="27"/>
      <c r="HHX12" s="29"/>
      <c r="HHZ12" s="28"/>
      <c r="HIA12" s="26"/>
      <c r="HIB12" s="25"/>
      <c r="HIC12" s="27"/>
      <c r="HID12" s="29"/>
      <c r="HIF12" s="28"/>
      <c r="HIG12" s="26"/>
      <c r="HIH12" s="25"/>
      <c r="HII12" s="27"/>
      <c r="HIJ12" s="29"/>
      <c r="HIL12" s="28"/>
      <c r="HIM12" s="26"/>
      <c r="HIN12" s="25"/>
      <c r="HIO12" s="27"/>
      <c r="HIP12" s="29"/>
      <c r="HIR12" s="28"/>
      <c r="HIS12" s="26"/>
      <c r="HIT12" s="25"/>
      <c r="HIU12" s="27"/>
      <c r="HIV12" s="29"/>
      <c r="HIX12" s="28"/>
      <c r="HIY12" s="26"/>
      <c r="HIZ12" s="25"/>
      <c r="HJA12" s="27"/>
      <c r="HJB12" s="29"/>
      <c r="HJD12" s="28"/>
      <c r="HJE12" s="26"/>
      <c r="HJF12" s="25"/>
      <c r="HJG12" s="27"/>
      <c r="HJH12" s="29"/>
      <c r="HJJ12" s="28"/>
      <c r="HJK12" s="26"/>
      <c r="HJL12" s="25"/>
      <c r="HJM12" s="27"/>
      <c r="HJN12" s="29"/>
      <c r="HJP12" s="28"/>
      <c r="HJQ12" s="26"/>
      <c r="HJR12" s="25"/>
      <c r="HJS12" s="27"/>
      <c r="HJT12" s="29"/>
      <c r="HJV12" s="28"/>
      <c r="HJW12" s="26"/>
      <c r="HJX12" s="25"/>
      <c r="HJY12" s="27"/>
      <c r="HJZ12" s="29"/>
      <c r="HKB12" s="28"/>
      <c r="HKC12" s="26"/>
      <c r="HKD12" s="25"/>
      <c r="HKE12" s="27"/>
      <c r="HKF12" s="29"/>
      <c r="HKH12" s="28"/>
      <c r="HKI12" s="26"/>
      <c r="HKJ12" s="25"/>
      <c r="HKK12" s="27"/>
      <c r="HKL12" s="29"/>
      <c r="HKN12" s="28"/>
      <c r="HKO12" s="26"/>
      <c r="HKP12" s="25"/>
      <c r="HKQ12" s="27"/>
      <c r="HKR12" s="29"/>
      <c r="HKT12" s="28"/>
      <c r="HKU12" s="26"/>
      <c r="HKV12" s="25"/>
      <c r="HKW12" s="27"/>
      <c r="HKX12" s="29"/>
      <c r="HKZ12" s="28"/>
      <c r="HLA12" s="26"/>
      <c r="HLB12" s="25"/>
      <c r="HLC12" s="27"/>
      <c r="HLD12" s="29"/>
      <c r="HLF12" s="28"/>
      <c r="HLG12" s="26"/>
      <c r="HLH12" s="25"/>
      <c r="HLI12" s="27"/>
      <c r="HLJ12" s="29"/>
      <c r="HLL12" s="28"/>
      <c r="HLM12" s="26"/>
      <c r="HLN12" s="25"/>
      <c r="HLO12" s="27"/>
      <c r="HLP12" s="29"/>
      <c r="HLR12" s="28"/>
      <c r="HLS12" s="26"/>
      <c r="HLT12" s="25"/>
      <c r="HLU12" s="27"/>
      <c r="HLV12" s="29"/>
      <c r="HLX12" s="28"/>
      <c r="HLY12" s="26"/>
      <c r="HLZ12" s="25"/>
      <c r="HMA12" s="27"/>
      <c r="HMB12" s="29"/>
      <c r="HMD12" s="28"/>
      <c r="HME12" s="26"/>
      <c r="HMF12" s="25"/>
      <c r="HMG12" s="27"/>
      <c r="HMH12" s="29"/>
      <c r="HMJ12" s="28"/>
      <c r="HMK12" s="26"/>
      <c r="HML12" s="25"/>
      <c r="HMM12" s="27"/>
      <c r="HMN12" s="29"/>
      <c r="HMP12" s="28"/>
      <c r="HMQ12" s="26"/>
      <c r="HMR12" s="25"/>
      <c r="HMS12" s="27"/>
      <c r="HMT12" s="29"/>
      <c r="HMV12" s="28"/>
      <c r="HMW12" s="26"/>
      <c r="HMX12" s="25"/>
      <c r="HMY12" s="27"/>
      <c r="HMZ12" s="29"/>
      <c r="HNB12" s="28"/>
      <c r="HNC12" s="26"/>
      <c r="HND12" s="25"/>
      <c r="HNE12" s="27"/>
      <c r="HNF12" s="29"/>
      <c r="HNH12" s="28"/>
      <c r="HNI12" s="26"/>
      <c r="HNJ12" s="25"/>
      <c r="HNK12" s="27"/>
      <c r="HNL12" s="29"/>
      <c r="HNN12" s="28"/>
      <c r="HNO12" s="26"/>
      <c r="HNP12" s="25"/>
      <c r="HNQ12" s="27"/>
      <c r="HNR12" s="29"/>
      <c r="HNT12" s="28"/>
      <c r="HNU12" s="26"/>
      <c r="HNV12" s="25"/>
      <c r="HNW12" s="27"/>
      <c r="HNX12" s="29"/>
      <c r="HNZ12" s="28"/>
      <c r="HOA12" s="26"/>
      <c r="HOB12" s="25"/>
      <c r="HOC12" s="27"/>
      <c r="HOD12" s="29"/>
      <c r="HOF12" s="28"/>
      <c r="HOG12" s="26"/>
      <c r="HOH12" s="25"/>
      <c r="HOI12" s="27"/>
      <c r="HOJ12" s="29"/>
      <c r="HOL12" s="28"/>
      <c r="HOM12" s="26"/>
      <c r="HON12" s="25"/>
      <c r="HOO12" s="27"/>
      <c r="HOP12" s="29"/>
      <c r="HOR12" s="28"/>
      <c r="HOS12" s="26"/>
      <c r="HOT12" s="25"/>
      <c r="HOU12" s="27"/>
      <c r="HOV12" s="29"/>
      <c r="HOX12" s="28"/>
      <c r="HOY12" s="26"/>
      <c r="HOZ12" s="25"/>
      <c r="HPA12" s="27"/>
      <c r="HPB12" s="29"/>
      <c r="HPD12" s="28"/>
      <c r="HPE12" s="26"/>
      <c r="HPF12" s="25"/>
      <c r="HPG12" s="27"/>
      <c r="HPH12" s="29"/>
      <c r="HPJ12" s="28"/>
      <c r="HPK12" s="26"/>
      <c r="HPL12" s="25"/>
      <c r="HPM12" s="27"/>
      <c r="HPN12" s="29"/>
      <c r="HPP12" s="28"/>
      <c r="HPQ12" s="26"/>
      <c r="HPR12" s="25"/>
      <c r="HPS12" s="27"/>
      <c r="HPT12" s="29"/>
      <c r="HPV12" s="28"/>
      <c r="HPW12" s="26"/>
      <c r="HPX12" s="25"/>
      <c r="HPY12" s="27"/>
      <c r="HPZ12" s="29"/>
      <c r="HQB12" s="28"/>
      <c r="HQC12" s="26"/>
      <c r="HQD12" s="25"/>
      <c r="HQE12" s="27"/>
      <c r="HQF12" s="29"/>
      <c r="HQH12" s="28"/>
      <c r="HQI12" s="26"/>
      <c r="HQJ12" s="25"/>
      <c r="HQK12" s="27"/>
      <c r="HQL12" s="29"/>
      <c r="HQN12" s="28"/>
      <c r="HQO12" s="26"/>
      <c r="HQP12" s="25"/>
      <c r="HQQ12" s="27"/>
      <c r="HQR12" s="29"/>
      <c r="HQT12" s="28"/>
      <c r="HQU12" s="26"/>
      <c r="HQV12" s="25"/>
      <c r="HQW12" s="27"/>
      <c r="HQX12" s="29"/>
      <c r="HQZ12" s="28"/>
      <c r="HRA12" s="26"/>
      <c r="HRB12" s="25"/>
      <c r="HRC12" s="27"/>
      <c r="HRD12" s="29"/>
      <c r="HRF12" s="28"/>
      <c r="HRG12" s="26"/>
      <c r="HRH12" s="25"/>
      <c r="HRI12" s="27"/>
      <c r="HRJ12" s="29"/>
      <c r="HRL12" s="28"/>
      <c r="HRM12" s="26"/>
      <c r="HRN12" s="25"/>
      <c r="HRO12" s="27"/>
      <c r="HRP12" s="29"/>
      <c r="HRR12" s="28"/>
      <c r="HRS12" s="26"/>
      <c r="HRT12" s="25"/>
      <c r="HRU12" s="27"/>
      <c r="HRV12" s="29"/>
      <c r="HRX12" s="28"/>
      <c r="HRY12" s="26"/>
      <c r="HRZ12" s="25"/>
      <c r="HSA12" s="27"/>
      <c r="HSB12" s="29"/>
      <c r="HSD12" s="28"/>
      <c r="HSE12" s="26"/>
      <c r="HSF12" s="25"/>
      <c r="HSG12" s="27"/>
      <c r="HSH12" s="29"/>
      <c r="HSJ12" s="28"/>
      <c r="HSK12" s="26"/>
      <c r="HSL12" s="25"/>
      <c r="HSM12" s="27"/>
      <c r="HSN12" s="29"/>
      <c r="HSP12" s="28"/>
      <c r="HSQ12" s="26"/>
      <c r="HSR12" s="25"/>
      <c r="HSS12" s="27"/>
      <c r="HST12" s="29"/>
      <c r="HSV12" s="28"/>
      <c r="HSW12" s="26"/>
      <c r="HSX12" s="25"/>
      <c r="HSY12" s="27"/>
      <c r="HSZ12" s="29"/>
      <c r="HTB12" s="28"/>
      <c r="HTC12" s="26"/>
      <c r="HTD12" s="25"/>
      <c r="HTE12" s="27"/>
      <c r="HTF12" s="29"/>
      <c r="HTH12" s="28"/>
      <c r="HTI12" s="26"/>
      <c r="HTJ12" s="25"/>
      <c r="HTK12" s="27"/>
      <c r="HTL12" s="29"/>
      <c r="HTN12" s="28"/>
      <c r="HTO12" s="26"/>
      <c r="HTP12" s="25"/>
      <c r="HTQ12" s="27"/>
      <c r="HTR12" s="29"/>
      <c r="HTT12" s="28"/>
      <c r="HTU12" s="26"/>
      <c r="HTV12" s="25"/>
      <c r="HTW12" s="27"/>
      <c r="HTX12" s="29"/>
      <c r="HTZ12" s="28"/>
      <c r="HUA12" s="26"/>
      <c r="HUB12" s="25"/>
      <c r="HUC12" s="27"/>
      <c r="HUD12" s="29"/>
      <c r="HUF12" s="28"/>
      <c r="HUG12" s="26"/>
      <c r="HUH12" s="25"/>
      <c r="HUI12" s="27"/>
      <c r="HUJ12" s="29"/>
      <c r="HUL12" s="28"/>
      <c r="HUM12" s="26"/>
      <c r="HUN12" s="25"/>
      <c r="HUO12" s="27"/>
      <c r="HUP12" s="29"/>
      <c r="HUR12" s="28"/>
      <c r="HUS12" s="26"/>
      <c r="HUT12" s="25"/>
      <c r="HUU12" s="27"/>
      <c r="HUV12" s="29"/>
      <c r="HUX12" s="28"/>
      <c r="HUY12" s="26"/>
      <c r="HUZ12" s="25"/>
      <c r="HVA12" s="27"/>
      <c r="HVB12" s="29"/>
      <c r="HVD12" s="28"/>
      <c r="HVE12" s="26"/>
      <c r="HVF12" s="25"/>
      <c r="HVG12" s="27"/>
      <c r="HVH12" s="29"/>
      <c r="HVJ12" s="28"/>
      <c r="HVK12" s="26"/>
      <c r="HVL12" s="25"/>
      <c r="HVM12" s="27"/>
      <c r="HVN12" s="29"/>
      <c r="HVP12" s="28"/>
      <c r="HVQ12" s="26"/>
      <c r="HVR12" s="25"/>
      <c r="HVS12" s="27"/>
      <c r="HVT12" s="29"/>
      <c r="HVV12" s="28"/>
      <c r="HVW12" s="26"/>
      <c r="HVX12" s="25"/>
      <c r="HVY12" s="27"/>
      <c r="HVZ12" s="29"/>
      <c r="HWB12" s="28"/>
      <c r="HWC12" s="26"/>
      <c r="HWD12" s="25"/>
      <c r="HWE12" s="27"/>
      <c r="HWF12" s="29"/>
      <c r="HWH12" s="28"/>
      <c r="HWI12" s="26"/>
      <c r="HWJ12" s="25"/>
      <c r="HWK12" s="27"/>
      <c r="HWL12" s="29"/>
      <c r="HWN12" s="28"/>
      <c r="HWO12" s="26"/>
      <c r="HWP12" s="25"/>
      <c r="HWQ12" s="27"/>
      <c r="HWR12" s="29"/>
      <c r="HWT12" s="28"/>
      <c r="HWU12" s="26"/>
      <c r="HWV12" s="25"/>
      <c r="HWW12" s="27"/>
      <c r="HWX12" s="29"/>
      <c r="HWZ12" s="28"/>
      <c r="HXA12" s="26"/>
      <c r="HXB12" s="25"/>
      <c r="HXC12" s="27"/>
      <c r="HXD12" s="29"/>
      <c r="HXF12" s="28"/>
      <c r="HXG12" s="26"/>
      <c r="HXH12" s="25"/>
      <c r="HXI12" s="27"/>
      <c r="HXJ12" s="29"/>
      <c r="HXL12" s="28"/>
      <c r="HXM12" s="26"/>
      <c r="HXN12" s="25"/>
      <c r="HXO12" s="27"/>
      <c r="HXP12" s="29"/>
      <c r="HXR12" s="28"/>
      <c r="HXS12" s="26"/>
      <c r="HXT12" s="25"/>
      <c r="HXU12" s="27"/>
      <c r="HXV12" s="29"/>
      <c r="HXX12" s="28"/>
      <c r="HXY12" s="26"/>
      <c r="HXZ12" s="25"/>
      <c r="HYA12" s="27"/>
      <c r="HYB12" s="29"/>
      <c r="HYD12" s="28"/>
      <c r="HYE12" s="26"/>
      <c r="HYF12" s="25"/>
      <c r="HYG12" s="27"/>
      <c r="HYH12" s="29"/>
      <c r="HYJ12" s="28"/>
      <c r="HYK12" s="26"/>
      <c r="HYL12" s="25"/>
      <c r="HYM12" s="27"/>
      <c r="HYN12" s="29"/>
      <c r="HYP12" s="28"/>
      <c r="HYQ12" s="26"/>
      <c r="HYR12" s="25"/>
      <c r="HYS12" s="27"/>
      <c r="HYT12" s="29"/>
      <c r="HYV12" s="28"/>
      <c r="HYW12" s="26"/>
      <c r="HYX12" s="25"/>
      <c r="HYY12" s="27"/>
      <c r="HYZ12" s="29"/>
      <c r="HZB12" s="28"/>
      <c r="HZC12" s="26"/>
      <c r="HZD12" s="25"/>
      <c r="HZE12" s="27"/>
      <c r="HZF12" s="29"/>
      <c r="HZH12" s="28"/>
      <c r="HZI12" s="26"/>
      <c r="HZJ12" s="25"/>
      <c r="HZK12" s="27"/>
      <c r="HZL12" s="29"/>
      <c r="HZN12" s="28"/>
      <c r="HZO12" s="26"/>
      <c r="HZP12" s="25"/>
      <c r="HZQ12" s="27"/>
      <c r="HZR12" s="29"/>
      <c r="HZT12" s="28"/>
      <c r="HZU12" s="26"/>
      <c r="HZV12" s="25"/>
      <c r="HZW12" s="27"/>
      <c r="HZX12" s="29"/>
      <c r="HZZ12" s="28"/>
      <c r="IAA12" s="26"/>
      <c r="IAB12" s="25"/>
      <c r="IAC12" s="27"/>
      <c r="IAD12" s="29"/>
      <c r="IAF12" s="28"/>
      <c r="IAG12" s="26"/>
      <c r="IAH12" s="25"/>
      <c r="IAI12" s="27"/>
      <c r="IAJ12" s="29"/>
      <c r="IAL12" s="28"/>
      <c r="IAM12" s="26"/>
      <c r="IAN12" s="25"/>
      <c r="IAO12" s="27"/>
      <c r="IAP12" s="29"/>
      <c r="IAR12" s="28"/>
      <c r="IAS12" s="26"/>
      <c r="IAT12" s="25"/>
      <c r="IAU12" s="27"/>
      <c r="IAV12" s="29"/>
      <c r="IAX12" s="28"/>
      <c r="IAY12" s="26"/>
      <c r="IAZ12" s="25"/>
      <c r="IBA12" s="27"/>
      <c r="IBB12" s="29"/>
      <c r="IBD12" s="28"/>
      <c r="IBE12" s="26"/>
      <c r="IBF12" s="25"/>
      <c r="IBG12" s="27"/>
      <c r="IBH12" s="29"/>
      <c r="IBJ12" s="28"/>
      <c r="IBK12" s="26"/>
      <c r="IBL12" s="25"/>
      <c r="IBM12" s="27"/>
      <c r="IBN12" s="29"/>
      <c r="IBP12" s="28"/>
      <c r="IBQ12" s="26"/>
      <c r="IBR12" s="25"/>
      <c r="IBS12" s="27"/>
      <c r="IBT12" s="29"/>
      <c r="IBV12" s="28"/>
      <c r="IBW12" s="26"/>
      <c r="IBX12" s="25"/>
      <c r="IBY12" s="27"/>
      <c r="IBZ12" s="29"/>
      <c r="ICB12" s="28"/>
      <c r="ICC12" s="26"/>
      <c r="ICD12" s="25"/>
      <c r="ICE12" s="27"/>
      <c r="ICF12" s="29"/>
      <c r="ICH12" s="28"/>
      <c r="ICI12" s="26"/>
      <c r="ICJ12" s="25"/>
      <c r="ICK12" s="27"/>
      <c r="ICL12" s="29"/>
      <c r="ICN12" s="28"/>
      <c r="ICO12" s="26"/>
      <c r="ICP12" s="25"/>
      <c r="ICQ12" s="27"/>
      <c r="ICR12" s="29"/>
      <c r="ICT12" s="28"/>
      <c r="ICU12" s="26"/>
      <c r="ICV12" s="25"/>
      <c r="ICW12" s="27"/>
      <c r="ICX12" s="29"/>
      <c r="ICZ12" s="28"/>
      <c r="IDA12" s="26"/>
      <c r="IDB12" s="25"/>
      <c r="IDC12" s="27"/>
      <c r="IDD12" s="29"/>
      <c r="IDF12" s="28"/>
      <c r="IDG12" s="26"/>
      <c r="IDH12" s="25"/>
      <c r="IDI12" s="27"/>
      <c r="IDJ12" s="29"/>
      <c r="IDL12" s="28"/>
      <c r="IDM12" s="26"/>
      <c r="IDN12" s="25"/>
      <c r="IDO12" s="27"/>
      <c r="IDP12" s="29"/>
      <c r="IDR12" s="28"/>
      <c r="IDS12" s="26"/>
      <c r="IDT12" s="25"/>
      <c r="IDU12" s="27"/>
      <c r="IDV12" s="29"/>
      <c r="IDX12" s="28"/>
      <c r="IDY12" s="26"/>
      <c r="IDZ12" s="25"/>
      <c r="IEA12" s="27"/>
      <c r="IEB12" s="29"/>
      <c r="IED12" s="28"/>
      <c r="IEE12" s="26"/>
      <c r="IEF12" s="25"/>
      <c r="IEG12" s="27"/>
      <c r="IEH12" s="29"/>
      <c r="IEJ12" s="28"/>
      <c r="IEK12" s="26"/>
      <c r="IEL12" s="25"/>
      <c r="IEM12" s="27"/>
      <c r="IEN12" s="29"/>
      <c r="IEP12" s="28"/>
      <c r="IEQ12" s="26"/>
      <c r="IER12" s="25"/>
      <c r="IES12" s="27"/>
      <c r="IET12" s="29"/>
      <c r="IEV12" s="28"/>
      <c r="IEW12" s="26"/>
      <c r="IEX12" s="25"/>
      <c r="IEY12" s="27"/>
      <c r="IEZ12" s="29"/>
      <c r="IFB12" s="28"/>
      <c r="IFC12" s="26"/>
      <c r="IFD12" s="25"/>
      <c r="IFE12" s="27"/>
      <c r="IFF12" s="29"/>
      <c r="IFH12" s="28"/>
      <c r="IFI12" s="26"/>
      <c r="IFJ12" s="25"/>
      <c r="IFK12" s="27"/>
      <c r="IFL12" s="29"/>
      <c r="IFN12" s="28"/>
      <c r="IFO12" s="26"/>
      <c r="IFP12" s="25"/>
      <c r="IFQ12" s="27"/>
      <c r="IFR12" s="29"/>
      <c r="IFT12" s="28"/>
      <c r="IFU12" s="26"/>
      <c r="IFV12" s="25"/>
      <c r="IFW12" s="27"/>
      <c r="IFX12" s="29"/>
      <c r="IFZ12" s="28"/>
      <c r="IGA12" s="26"/>
      <c r="IGB12" s="25"/>
      <c r="IGC12" s="27"/>
      <c r="IGD12" s="29"/>
      <c r="IGF12" s="28"/>
      <c r="IGG12" s="26"/>
      <c r="IGH12" s="25"/>
      <c r="IGI12" s="27"/>
      <c r="IGJ12" s="29"/>
      <c r="IGL12" s="28"/>
      <c r="IGM12" s="26"/>
      <c r="IGN12" s="25"/>
      <c r="IGO12" s="27"/>
      <c r="IGP12" s="29"/>
      <c r="IGR12" s="28"/>
      <c r="IGS12" s="26"/>
      <c r="IGT12" s="25"/>
      <c r="IGU12" s="27"/>
      <c r="IGV12" s="29"/>
      <c r="IGX12" s="28"/>
      <c r="IGY12" s="26"/>
      <c r="IGZ12" s="25"/>
      <c r="IHA12" s="27"/>
      <c r="IHB12" s="29"/>
      <c r="IHD12" s="28"/>
      <c r="IHE12" s="26"/>
      <c r="IHF12" s="25"/>
      <c r="IHG12" s="27"/>
      <c r="IHH12" s="29"/>
      <c r="IHJ12" s="28"/>
      <c r="IHK12" s="26"/>
      <c r="IHL12" s="25"/>
      <c r="IHM12" s="27"/>
      <c r="IHN12" s="29"/>
      <c r="IHP12" s="28"/>
      <c r="IHQ12" s="26"/>
      <c r="IHR12" s="25"/>
      <c r="IHS12" s="27"/>
      <c r="IHT12" s="29"/>
      <c r="IHV12" s="28"/>
      <c r="IHW12" s="26"/>
      <c r="IHX12" s="25"/>
      <c r="IHY12" s="27"/>
      <c r="IHZ12" s="29"/>
      <c r="IIB12" s="28"/>
      <c r="IIC12" s="26"/>
      <c r="IID12" s="25"/>
      <c r="IIE12" s="27"/>
      <c r="IIF12" s="29"/>
      <c r="IIH12" s="28"/>
      <c r="III12" s="26"/>
      <c r="IIJ12" s="25"/>
      <c r="IIK12" s="27"/>
      <c r="IIL12" s="29"/>
      <c r="IIN12" s="28"/>
      <c r="IIO12" s="26"/>
      <c r="IIP12" s="25"/>
      <c r="IIQ12" s="27"/>
      <c r="IIR12" s="29"/>
      <c r="IIT12" s="28"/>
      <c r="IIU12" s="26"/>
      <c r="IIV12" s="25"/>
      <c r="IIW12" s="27"/>
      <c r="IIX12" s="29"/>
      <c r="IIZ12" s="28"/>
      <c r="IJA12" s="26"/>
      <c r="IJB12" s="25"/>
      <c r="IJC12" s="27"/>
      <c r="IJD12" s="29"/>
      <c r="IJF12" s="28"/>
      <c r="IJG12" s="26"/>
      <c r="IJH12" s="25"/>
      <c r="IJI12" s="27"/>
      <c r="IJJ12" s="29"/>
      <c r="IJL12" s="28"/>
      <c r="IJM12" s="26"/>
      <c r="IJN12" s="25"/>
      <c r="IJO12" s="27"/>
      <c r="IJP12" s="29"/>
      <c r="IJR12" s="28"/>
      <c r="IJS12" s="26"/>
      <c r="IJT12" s="25"/>
      <c r="IJU12" s="27"/>
      <c r="IJV12" s="29"/>
      <c r="IJX12" s="28"/>
      <c r="IJY12" s="26"/>
      <c r="IJZ12" s="25"/>
      <c r="IKA12" s="27"/>
      <c r="IKB12" s="29"/>
      <c r="IKD12" s="28"/>
      <c r="IKE12" s="26"/>
      <c r="IKF12" s="25"/>
      <c r="IKG12" s="27"/>
      <c r="IKH12" s="29"/>
      <c r="IKJ12" s="28"/>
      <c r="IKK12" s="26"/>
      <c r="IKL12" s="25"/>
      <c r="IKM12" s="27"/>
      <c r="IKN12" s="29"/>
      <c r="IKP12" s="28"/>
      <c r="IKQ12" s="26"/>
      <c r="IKR12" s="25"/>
      <c r="IKS12" s="27"/>
      <c r="IKT12" s="29"/>
      <c r="IKV12" s="28"/>
      <c r="IKW12" s="26"/>
      <c r="IKX12" s="25"/>
      <c r="IKY12" s="27"/>
      <c r="IKZ12" s="29"/>
      <c r="ILB12" s="28"/>
      <c r="ILC12" s="26"/>
      <c r="ILD12" s="25"/>
      <c r="ILE12" s="27"/>
      <c r="ILF12" s="29"/>
      <c r="ILH12" s="28"/>
      <c r="ILI12" s="26"/>
      <c r="ILJ12" s="25"/>
      <c r="ILK12" s="27"/>
      <c r="ILL12" s="29"/>
      <c r="ILN12" s="28"/>
      <c r="ILO12" s="26"/>
      <c r="ILP12" s="25"/>
      <c r="ILQ12" s="27"/>
      <c r="ILR12" s="29"/>
      <c r="ILT12" s="28"/>
      <c r="ILU12" s="26"/>
      <c r="ILV12" s="25"/>
      <c r="ILW12" s="27"/>
      <c r="ILX12" s="29"/>
      <c r="ILZ12" s="28"/>
      <c r="IMA12" s="26"/>
      <c r="IMB12" s="25"/>
      <c r="IMC12" s="27"/>
      <c r="IMD12" s="29"/>
      <c r="IMF12" s="28"/>
      <c r="IMG12" s="26"/>
      <c r="IMH12" s="25"/>
      <c r="IMI12" s="27"/>
      <c r="IMJ12" s="29"/>
      <c r="IML12" s="28"/>
      <c r="IMM12" s="26"/>
      <c r="IMN12" s="25"/>
      <c r="IMO12" s="27"/>
      <c r="IMP12" s="29"/>
      <c r="IMR12" s="28"/>
      <c r="IMS12" s="26"/>
      <c r="IMT12" s="25"/>
      <c r="IMU12" s="27"/>
      <c r="IMV12" s="29"/>
      <c r="IMX12" s="28"/>
      <c r="IMY12" s="26"/>
      <c r="IMZ12" s="25"/>
      <c r="INA12" s="27"/>
      <c r="INB12" s="29"/>
      <c r="IND12" s="28"/>
      <c r="INE12" s="26"/>
      <c r="INF12" s="25"/>
      <c r="ING12" s="27"/>
      <c r="INH12" s="29"/>
      <c r="INJ12" s="28"/>
      <c r="INK12" s="26"/>
      <c r="INL12" s="25"/>
      <c r="INM12" s="27"/>
      <c r="INN12" s="29"/>
      <c r="INP12" s="28"/>
      <c r="INQ12" s="26"/>
      <c r="INR12" s="25"/>
      <c r="INS12" s="27"/>
      <c r="INT12" s="29"/>
      <c r="INV12" s="28"/>
      <c r="INW12" s="26"/>
      <c r="INX12" s="25"/>
      <c r="INY12" s="27"/>
      <c r="INZ12" s="29"/>
      <c r="IOB12" s="28"/>
      <c r="IOC12" s="26"/>
      <c r="IOD12" s="25"/>
      <c r="IOE12" s="27"/>
      <c r="IOF12" s="29"/>
      <c r="IOH12" s="28"/>
      <c r="IOI12" s="26"/>
      <c r="IOJ12" s="25"/>
      <c r="IOK12" s="27"/>
      <c r="IOL12" s="29"/>
      <c r="ION12" s="28"/>
      <c r="IOO12" s="26"/>
      <c r="IOP12" s="25"/>
      <c r="IOQ12" s="27"/>
      <c r="IOR12" s="29"/>
      <c r="IOT12" s="28"/>
      <c r="IOU12" s="26"/>
      <c r="IOV12" s="25"/>
      <c r="IOW12" s="27"/>
      <c r="IOX12" s="29"/>
      <c r="IOZ12" s="28"/>
      <c r="IPA12" s="26"/>
      <c r="IPB12" s="25"/>
      <c r="IPC12" s="27"/>
      <c r="IPD12" s="29"/>
      <c r="IPF12" s="28"/>
      <c r="IPG12" s="26"/>
      <c r="IPH12" s="25"/>
      <c r="IPI12" s="27"/>
      <c r="IPJ12" s="29"/>
      <c r="IPL12" s="28"/>
      <c r="IPM12" s="26"/>
      <c r="IPN12" s="25"/>
      <c r="IPO12" s="27"/>
      <c r="IPP12" s="29"/>
      <c r="IPR12" s="28"/>
      <c r="IPS12" s="26"/>
      <c r="IPT12" s="25"/>
      <c r="IPU12" s="27"/>
      <c r="IPV12" s="29"/>
      <c r="IPX12" s="28"/>
      <c r="IPY12" s="26"/>
      <c r="IPZ12" s="25"/>
      <c r="IQA12" s="27"/>
      <c r="IQB12" s="29"/>
      <c r="IQD12" s="28"/>
      <c r="IQE12" s="26"/>
      <c r="IQF12" s="25"/>
      <c r="IQG12" s="27"/>
      <c r="IQH12" s="29"/>
      <c r="IQJ12" s="28"/>
      <c r="IQK12" s="26"/>
      <c r="IQL12" s="25"/>
      <c r="IQM12" s="27"/>
      <c r="IQN12" s="29"/>
      <c r="IQP12" s="28"/>
      <c r="IQQ12" s="26"/>
      <c r="IQR12" s="25"/>
      <c r="IQS12" s="27"/>
      <c r="IQT12" s="29"/>
      <c r="IQV12" s="28"/>
      <c r="IQW12" s="26"/>
      <c r="IQX12" s="25"/>
      <c r="IQY12" s="27"/>
      <c r="IQZ12" s="29"/>
      <c r="IRB12" s="28"/>
      <c r="IRC12" s="26"/>
      <c r="IRD12" s="25"/>
      <c r="IRE12" s="27"/>
      <c r="IRF12" s="29"/>
      <c r="IRH12" s="28"/>
      <c r="IRI12" s="26"/>
      <c r="IRJ12" s="25"/>
      <c r="IRK12" s="27"/>
      <c r="IRL12" s="29"/>
      <c r="IRN12" s="28"/>
      <c r="IRO12" s="26"/>
      <c r="IRP12" s="25"/>
      <c r="IRQ12" s="27"/>
      <c r="IRR12" s="29"/>
      <c r="IRT12" s="28"/>
      <c r="IRU12" s="26"/>
      <c r="IRV12" s="25"/>
      <c r="IRW12" s="27"/>
      <c r="IRX12" s="29"/>
      <c r="IRZ12" s="28"/>
      <c r="ISA12" s="26"/>
      <c r="ISB12" s="25"/>
      <c r="ISC12" s="27"/>
      <c r="ISD12" s="29"/>
      <c r="ISF12" s="28"/>
      <c r="ISG12" s="26"/>
      <c r="ISH12" s="25"/>
      <c r="ISI12" s="27"/>
      <c r="ISJ12" s="29"/>
      <c r="ISL12" s="28"/>
      <c r="ISM12" s="26"/>
      <c r="ISN12" s="25"/>
      <c r="ISO12" s="27"/>
      <c r="ISP12" s="29"/>
      <c r="ISR12" s="28"/>
      <c r="ISS12" s="26"/>
      <c r="IST12" s="25"/>
      <c r="ISU12" s="27"/>
      <c r="ISV12" s="29"/>
      <c r="ISX12" s="28"/>
      <c r="ISY12" s="26"/>
      <c r="ISZ12" s="25"/>
      <c r="ITA12" s="27"/>
      <c r="ITB12" s="29"/>
      <c r="ITD12" s="28"/>
      <c r="ITE12" s="26"/>
      <c r="ITF12" s="25"/>
      <c r="ITG12" s="27"/>
      <c r="ITH12" s="29"/>
      <c r="ITJ12" s="28"/>
      <c r="ITK12" s="26"/>
      <c r="ITL12" s="25"/>
      <c r="ITM12" s="27"/>
      <c r="ITN12" s="29"/>
      <c r="ITP12" s="28"/>
      <c r="ITQ12" s="26"/>
      <c r="ITR12" s="25"/>
      <c r="ITS12" s="27"/>
      <c r="ITT12" s="29"/>
      <c r="ITV12" s="28"/>
      <c r="ITW12" s="26"/>
      <c r="ITX12" s="25"/>
      <c r="ITY12" s="27"/>
      <c r="ITZ12" s="29"/>
      <c r="IUB12" s="28"/>
      <c r="IUC12" s="26"/>
      <c r="IUD12" s="25"/>
      <c r="IUE12" s="27"/>
      <c r="IUF12" s="29"/>
      <c r="IUH12" s="28"/>
      <c r="IUI12" s="26"/>
      <c r="IUJ12" s="25"/>
      <c r="IUK12" s="27"/>
      <c r="IUL12" s="29"/>
      <c r="IUN12" s="28"/>
      <c r="IUO12" s="26"/>
      <c r="IUP12" s="25"/>
      <c r="IUQ12" s="27"/>
      <c r="IUR12" s="29"/>
      <c r="IUT12" s="28"/>
      <c r="IUU12" s="26"/>
      <c r="IUV12" s="25"/>
      <c r="IUW12" s="27"/>
      <c r="IUX12" s="29"/>
      <c r="IUZ12" s="28"/>
      <c r="IVA12" s="26"/>
      <c r="IVB12" s="25"/>
      <c r="IVC12" s="27"/>
      <c r="IVD12" s="29"/>
      <c r="IVF12" s="28"/>
      <c r="IVG12" s="26"/>
      <c r="IVH12" s="25"/>
      <c r="IVI12" s="27"/>
      <c r="IVJ12" s="29"/>
      <c r="IVL12" s="28"/>
      <c r="IVM12" s="26"/>
      <c r="IVN12" s="25"/>
      <c r="IVO12" s="27"/>
      <c r="IVP12" s="29"/>
      <c r="IVR12" s="28"/>
      <c r="IVS12" s="26"/>
      <c r="IVT12" s="25"/>
      <c r="IVU12" s="27"/>
      <c r="IVV12" s="29"/>
      <c r="IVX12" s="28"/>
      <c r="IVY12" s="26"/>
      <c r="IVZ12" s="25"/>
      <c r="IWA12" s="27"/>
      <c r="IWB12" s="29"/>
      <c r="IWD12" s="28"/>
      <c r="IWE12" s="26"/>
      <c r="IWF12" s="25"/>
      <c r="IWG12" s="27"/>
      <c r="IWH12" s="29"/>
      <c r="IWJ12" s="28"/>
      <c r="IWK12" s="26"/>
      <c r="IWL12" s="25"/>
      <c r="IWM12" s="27"/>
      <c r="IWN12" s="29"/>
      <c r="IWP12" s="28"/>
      <c r="IWQ12" s="26"/>
      <c r="IWR12" s="25"/>
      <c r="IWS12" s="27"/>
      <c r="IWT12" s="29"/>
      <c r="IWV12" s="28"/>
      <c r="IWW12" s="26"/>
      <c r="IWX12" s="25"/>
      <c r="IWY12" s="27"/>
      <c r="IWZ12" s="29"/>
      <c r="IXB12" s="28"/>
      <c r="IXC12" s="26"/>
      <c r="IXD12" s="25"/>
      <c r="IXE12" s="27"/>
      <c r="IXF12" s="29"/>
      <c r="IXH12" s="28"/>
      <c r="IXI12" s="26"/>
      <c r="IXJ12" s="25"/>
      <c r="IXK12" s="27"/>
      <c r="IXL12" s="29"/>
      <c r="IXN12" s="28"/>
      <c r="IXO12" s="26"/>
      <c r="IXP12" s="25"/>
      <c r="IXQ12" s="27"/>
      <c r="IXR12" s="29"/>
      <c r="IXT12" s="28"/>
      <c r="IXU12" s="26"/>
      <c r="IXV12" s="25"/>
      <c r="IXW12" s="27"/>
      <c r="IXX12" s="29"/>
      <c r="IXZ12" s="28"/>
      <c r="IYA12" s="26"/>
      <c r="IYB12" s="25"/>
      <c r="IYC12" s="27"/>
      <c r="IYD12" s="29"/>
      <c r="IYF12" s="28"/>
      <c r="IYG12" s="26"/>
      <c r="IYH12" s="25"/>
      <c r="IYI12" s="27"/>
      <c r="IYJ12" s="29"/>
      <c r="IYL12" s="28"/>
      <c r="IYM12" s="26"/>
      <c r="IYN12" s="25"/>
      <c r="IYO12" s="27"/>
      <c r="IYP12" s="29"/>
      <c r="IYR12" s="28"/>
      <c r="IYS12" s="26"/>
      <c r="IYT12" s="25"/>
      <c r="IYU12" s="27"/>
      <c r="IYV12" s="29"/>
      <c r="IYX12" s="28"/>
      <c r="IYY12" s="26"/>
      <c r="IYZ12" s="25"/>
      <c r="IZA12" s="27"/>
      <c r="IZB12" s="29"/>
      <c r="IZD12" s="28"/>
      <c r="IZE12" s="26"/>
      <c r="IZF12" s="25"/>
      <c r="IZG12" s="27"/>
      <c r="IZH12" s="29"/>
      <c r="IZJ12" s="28"/>
      <c r="IZK12" s="26"/>
      <c r="IZL12" s="25"/>
      <c r="IZM12" s="27"/>
      <c r="IZN12" s="29"/>
      <c r="IZP12" s="28"/>
      <c r="IZQ12" s="26"/>
      <c r="IZR12" s="25"/>
      <c r="IZS12" s="27"/>
      <c r="IZT12" s="29"/>
      <c r="IZV12" s="28"/>
      <c r="IZW12" s="26"/>
      <c r="IZX12" s="25"/>
      <c r="IZY12" s="27"/>
      <c r="IZZ12" s="29"/>
      <c r="JAB12" s="28"/>
      <c r="JAC12" s="26"/>
      <c r="JAD12" s="25"/>
      <c r="JAE12" s="27"/>
      <c r="JAF12" s="29"/>
      <c r="JAH12" s="28"/>
      <c r="JAI12" s="26"/>
      <c r="JAJ12" s="25"/>
      <c r="JAK12" s="27"/>
      <c r="JAL12" s="29"/>
      <c r="JAN12" s="28"/>
      <c r="JAO12" s="26"/>
      <c r="JAP12" s="25"/>
      <c r="JAQ12" s="27"/>
      <c r="JAR12" s="29"/>
      <c r="JAT12" s="28"/>
      <c r="JAU12" s="26"/>
      <c r="JAV12" s="25"/>
      <c r="JAW12" s="27"/>
      <c r="JAX12" s="29"/>
      <c r="JAZ12" s="28"/>
      <c r="JBA12" s="26"/>
      <c r="JBB12" s="25"/>
      <c r="JBC12" s="27"/>
      <c r="JBD12" s="29"/>
      <c r="JBF12" s="28"/>
      <c r="JBG12" s="26"/>
      <c r="JBH12" s="25"/>
      <c r="JBI12" s="27"/>
      <c r="JBJ12" s="29"/>
      <c r="JBL12" s="28"/>
      <c r="JBM12" s="26"/>
      <c r="JBN12" s="25"/>
      <c r="JBO12" s="27"/>
      <c r="JBP12" s="29"/>
      <c r="JBR12" s="28"/>
      <c r="JBS12" s="26"/>
      <c r="JBT12" s="25"/>
      <c r="JBU12" s="27"/>
      <c r="JBV12" s="29"/>
      <c r="JBX12" s="28"/>
      <c r="JBY12" s="26"/>
      <c r="JBZ12" s="25"/>
      <c r="JCA12" s="27"/>
      <c r="JCB12" s="29"/>
      <c r="JCD12" s="28"/>
      <c r="JCE12" s="26"/>
      <c r="JCF12" s="25"/>
      <c r="JCG12" s="27"/>
      <c r="JCH12" s="29"/>
      <c r="JCJ12" s="28"/>
      <c r="JCK12" s="26"/>
      <c r="JCL12" s="25"/>
      <c r="JCM12" s="27"/>
      <c r="JCN12" s="29"/>
      <c r="JCP12" s="28"/>
      <c r="JCQ12" s="26"/>
      <c r="JCR12" s="25"/>
      <c r="JCS12" s="27"/>
      <c r="JCT12" s="29"/>
      <c r="JCV12" s="28"/>
      <c r="JCW12" s="26"/>
      <c r="JCX12" s="25"/>
      <c r="JCY12" s="27"/>
      <c r="JCZ12" s="29"/>
      <c r="JDB12" s="28"/>
      <c r="JDC12" s="26"/>
      <c r="JDD12" s="25"/>
      <c r="JDE12" s="27"/>
      <c r="JDF12" s="29"/>
      <c r="JDH12" s="28"/>
      <c r="JDI12" s="26"/>
      <c r="JDJ12" s="25"/>
      <c r="JDK12" s="27"/>
      <c r="JDL12" s="29"/>
      <c r="JDN12" s="28"/>
      <c r="JDO12" s="26"/>
      <c r="JDP12" s="25"/>
      <c r="JDQ12" s="27"/>
      <c r="JDR12" s="29"/>
      <c r="JDT12" s="28"/>
      <c r="JDU12" s="26"/>
      <c r="JDV12" s="25"/>
      <c r="JDW12" s="27"/>
      <c r="JDX12" s="29"/>
      <c r="JDZ12" s="28"/>
      <c r="JEA12" s="26"/>
      <c r="JEB12" s="25"/>
      <c r="JEC12" s="27"/>
      <c r="JED12" s="29"/>
      <c r="JEF12" s="28"/>
      <c r="JEG12" s="26"/>
      <c r="JEH12" s="25"/>
      <c r="JEI12" s="27"/>
      <c r="JEJ12" s="29"/>
      <c r="JEL12" s="28"/>
      <c r="JEM12" s="26"/>
      <c r="JEN12" s="25"/>
      <c r="JEO12" s="27"/>
      <c r="JEP12" s="29"/>
      <c r="JER12" s="28"/>
      <c r="JES12" s="26"/>
      <c r="JET12" s="25"/>
      <c r="JEU12" s="27"/>
      <c r="JEV12" s="29"/>
      <c r="JEX12" s="28"/>
      <c r="JEY12" s="26"/>
      <c r="JEZ12" s="25"/>
      <c r="JFA12" s="27"/>
      <c r="JFB12" s="29"/>
      <c r="JFD12" s="28"/>
      <c r="JFE12" s="26"/>
      <c r="JFF12" s="25"/>
      <c r="JFG12" s="27"/>
      <c r="JFH12" s="29"/>
      <c r="JFJ12" s="28"/>
      <c r="JFK12" s="26"/>
      <c r="JFL12" s="25"/>
      <c r="JFM12" s="27"/>
      <c r="JFN12" s="29"/>
      <c r="JFP12" s="28"/>
      <c r="JFQ12" s="26"/>
      <c r="JFR12" s="25"/>
      <c r="JFS12" s="27"/>
      <c r="JFT12" s="29"/>
      <c r="JFV12" s="28"/>
      <c r="JFW12" s="26"/>
      <c r="JFX12" s="25"/>
      <c r="JFY12" s="27"/>
      <c r="JFZ12" s="29"/>
      <c r="JGB12" s="28"/>
      <c r="JGC12" s="26"/>
      <c r="JGD12" s="25"/>
      <c r="JGE12" s="27"/>
      <c r="JGF12" s="29"/>
      <c r="JGH12" s="28"/>
      <c r="JGI12" s="26"/>
      <c r="JGJ12" s="25"/>
      <c r="JGK12" s="27"/>
      <c r="JGL12" s="29"/>
      <c r="JGN12" s="28"/>
      <c r="JGO12" s="26"/>
      <c r="JGP12" s="25"/>
      <c r="JGQ12" s="27"/>
      <c r="JGR12" s="29"/>
      <c r="JGT12" s="28"/>
      <c r="JGU12" s="26"/>
      <c r="JGV12" s="25"/>
      <c r="JGW12" s="27"/>
      <c r="JGX12" s="29"/>
      <c r="JGZ12" s="28"/>
      <c r="JHA12" s="26"/>
      <c r="JHB12" s="25"/>
      <c r="JHC12" s="27"/>
      <c r="JHD12" s="29"/>
      <c r="JHF12" s="28"/>
      <c r="JHG12" s="26"/>
      <c r="JHH12" s="25"/>
      <c r="JHI12" s="27"/>
      <c r="JHJ12" s="29"/>
      <c r="JHL12" s="28"/>
      <c r="JHM12" s="26"/>
      <c r="JHN12" s="25"/>
      <c r="JHO12" s="27"/>
      <c r="JHP12" s="29"/>
      <c r="JHR12" s="28"/>
      <c r="JHS12" s="26"/>
      <c r="JHT12" s="25"/>
      <c r="JHU12" s="27"/>
      <c r="JHV12" s="29"/>
      <c r="JHX12" s="28"/>
      <c r="JHY12" s="26"/>
      <c r="JHZ12" s="25"/>
      <c r="JIA12" s="27"/>
      <c r="JIB12" s="29"/>
      <c r="JID12" s="28"/>
      <c r="JIE12" s="26"/>
      <c r="JIF12" s="25"/>
      <c r="JIG12" s="27"/>
      <c r="JIH12" s="29"/>
      <c r="JIJ12" s="28"/>
      <c r="JIK12" s="26"/>
      <c r="JIL12" s="25"/>
      <c r="JIM12" s="27"/>
      <c r="JIN12" s="29"/>
      <c r="JIP12" s="28"/>
      <c r="JIQ12" s="26"/>
      <c r="JIR12" s="25"/>
      <c r="JIS12" s="27"/>
      <c r="JIT12" s="29"/>
      <c r="JIV12" s="28"/>
      <c r="JIW12" s="26"/>
      <c r="JIX12" s="25"/>
      <c r="JIY12" s="27"/>
      <c r="JIZ12" s="29"/>
      <c r="JJB12" s="28"/>
      <c r="JJC12" s="26"/>
      <c r="JJD12" s="25"/>
      <c r="JJE12" s="27"/>
      <c r="JJF12" s="29"/>
      <c r="JJH12" s="28"/>
      <c r="JJI12" s="26"/>
      <c r="JJJ12" s="25"/>
      <c r="JJK12" s="27"/>
      <c r="JJL12" s="29"/>
      <c r="JJN12" s="28"/>
      <c r="JJO12" s="26"/>
      <c r="JJP12" s="25"/>
      <c r="JJQ12" s="27"/>
      <c r="JJR12" s="29"/>
      <c r="JJT12" s="28"/>
      <c r="JJU12" s="26"/>
      <c r="JJV12" s="25"/>
      <c r="JJW12" s="27"/>
      <c r="JJX12" s="29"/>
      <c r="JJZ12" s="28"/>
      <c r="JKA12" s="26"/>
      <c r="JKB12" s="25"/>
      <c r="JKC12" s="27"/>
      <c r="JKD12" s="29"/>
      <c r="JKF12" s="28"/>
      <c r="JKG12" s="26"/>
      <c r="JKH12" s="25"/>
      <c r="JKI12" s="27"/>
      <c r="JKJ12" s="29"/>
      <c r="JKL12" s="28"/>
      <c r="JKM12" s="26"/>
      <c r="JKN12" s="25"/>
      <c r="JKO12" s="27"/>
      <c r="JKP12" s="29"/>
      <c r="JKR12" s="28"/>
      <c r="JKS12" s="26"/>
      <c r="JKT12" s="25"/>
      <c r="JKU12" s="27"/>
      <c r="JKV12" s="29"/>
      <c r="JKX12" s="28"/>
      <c r="JKY12" s="26"/>
      <c r="JKZ12" s="25"/>
      <c r="JLA12" s="27"/>
      <c r="JLB12" s="29"/>
      <c r="JLD12" s="28"/>
      <c r="JLE12" s="26"/>
      <c r="JLF12" s="25"/>
      <c r="JLG12" s="27"/>
      <c r="JLH12" s="29"/>
      <c r="JLJ12" s="28"/>
      <c r="JLK12" s="26"/>
      <c r="JLL12" s="25"/>
      <c r="JLM12" s="27"/>
      <c r="JLN12" s="29"/>
      <c r="JLP12" s="28"/>
      <c r="JLQ12" s="26"/>
      <c r="JLR12" s="25"/>
      <c r="JLS12" s="27"/>
      <c r="JLT12" s="29"/>
      <c r="JLV12" s="28"/>
      <c r="JLW12" s="26"/>
      <c r="JLX12" s="25"/>
      <c r="JLY12" s="27"/>
      <c r="JLZ12" s="29"/>
      <c r="JMB12" s="28"/>
      <c r="JMC12" s="26"/>
      <c r="JMD12" s="25"/>
      <c r="JME12" s="27"/>
      <c r="JMF12" s="29"/>
      <c r="JMH12" s="28"/>
      <c r="JMI12" s="26"/>
      <c r="JMJ12" s="25"/>
      <c r="JMK12" s="27"/>
      <c r="JML12" s="29"/>
      <c r="JMN12" s="28"/>
      <c r="JMO12" s="26"/>
      <c r="JMP12" s="25"/>
      <c r="JMQ12" s="27"/>
      <c r="JMR12" s="29"/>
      <c r="JMT12" s="28"/>
      <c r="JMU12" s="26"/>
      <c r="JMV12" s="25"/>
      <c r="JMW12" s="27"/>
      <c r="JMX12" s="29"/>
      <c r="JMZ12" s="28"/>
      <c r="JNA12" s="26"/>
      <c r="JNB12" s="25"/>
      <c r="JNC12" s="27"/>
      <c r="JND12" s="29"/>
      <c r="JNF12" s="28"/>
      <c r="JNG12" s="26"/>
      <c r="JNH12" s="25"/>
      <c r="JNI12" s="27"/>
      <c r="JNJ12" s="29"/>
      <c r="JNL12" s="28"/>
      <c r="JNM12" s="26"/>
      <c r="JNN12" s="25"/>
      <c r="JNO12" s="27"/>
      <c r="JNP12" s="29"/>
      <c r="JNR12" s="28"/>
      <c r="JNS12" s="26"/>
      <c r="JNT12" s="25"/>
      <c r="JNU12" s="27"/>
      <c r="JNV12" s="29"/>
      <c r="JNX12" s="28"/>
      <c r="JNY12" s="26"/>
      <c r="JNZ12" s="25"/>
      <c r="JOA12" s="27"/>
      <c r="JOB12" s="29"/>
      <c r="JOD12" s="28"/>
      <c r="JOE12" s="26"/>
      <c r="JOF12" s="25"/>
      <c r="JOG12" s="27"/>
      <c r="JOH12" s="29"/>
      <c r="JOJ12" s="28"/>
      <c r="JOK12" s="26"/>
      <c r="JOL12" s="25"/>
      <c r="JOM12" s="27"/>
      <c r="JON12" s="29"/>
      <c r="JOP12" s="28"/>
      <c r="JOQ12" s="26"/>
      <c r="JOR12" s="25"/>
      <c r="JOS12" s="27"/>
      <c r="JOT12" s="29"/>
      <c r="JOV12" s="28"/>
      <c r="JOW12" s="26"/>
      <c r="JOX12" s="25"/>
      <c r="JOY12" s="27"/>
      <c r="JOZ12" s="29"/>
      <c r="JPB12" s="28"/>
      <c r="JPC12" s="26"/>
      <c r="JPD12" s="25"/>
      <c r="JPE12" s="27"/>
      <c r="JPF12" s="29"/>
      <c r="JPH12" s="28"/>
      <c r="JPI12" s="26"/>
      <c r="JPJ12" s="25"/>
      <c r="JPK12" s="27"/>
      <c r="JPL12" s="29"/>
      <c r="JPN12" s="28"/>
      <c r="JPO12" s="26"/>
      <c r="JPP12" s="25"/>
      <c r="JPQ12" s="27"/>
      <c r="JPR12" s="29"/>
      <c r="JPT12" s="28"/>
      <c r="JPU12" s="26"/>
      <c r="JPV12" s="25"/>
      <c r="JPW12" s="27"/>
      <c r="JPX12" s="29"/>
      <c r="JPZ12" s="28"/>
      <c r="JQA12" s="26"/>
      <c r="JQB12" s="25"/>
      <c r="JQC12" s="27"/>
      <c r="JQD12" s="29"/>
      <c r="JQF12" s="28"/>
      <c r="JQG12" s="26"/>
      <c r="JQH12" s="25"/>
      <c r="JQI12" s="27"/>
      <c r="JQJ12" s="29"/>
      <c r="JQL12" s="28"/>
      <c r="JQM12" s="26"/>
      <c r="JQN12" s="25"/>
      <c r="JQO12" s="27"/>
      <c r="JQP12" s="29"/>
      <c r="JQR12" s="28"/>
      <c r="JQS12" s="26"/>
      <c r="JQT12" s="25"/>
      <c r="JQU12" s="27"/>
      <c r="JQV12" s="29"/>
      <c r="JQX12" s="28"/>
      <c r="JQY12" s="26"/>
      <c r="JQZ12" s="25"/>
      <c r="JRA12" s="27"/>
      <c r="JRB12" s="29"/>
      <c r="JRD12" s="28"/>
      <c r="JRE12" s="26"/>
      <c r="JRF12" s="25"/>
      <c r="JRG12" s="27"/>
      <c r="JRH12" s="29"/>
      <c r="JRJ12" s="28"/>
      <c r="JRK12" s="26"/>
      <c r="JRL12" s="25"/>
      <c r="JRM12" s="27"/>
      <c r="JRN12" s="29"/>
      <c r="JRP12" s="28"/>
      <c r="JRQ12" s="26"/>
      <c r="JRR12" s="25"/>
      <c r="JRS12" s="27"/>
      <c r="JRT12" s="29"/>
      <c r="JRV12" s="28"/>
      <c r="JRW12" s="26"/>
      <c r="JRX12" s="25"/>
      <c r="JRY12" s="27"/>
      <c r="JRZ12" s="29"/>
      <c r="JSB12" s="28"/>
      <c r="JSC12" s="26"/>
      <c r="JSD12" s="25"/>
      <c r="JSE12" s="27"/>
      <c r="JSF12" s="29"/>
      <c r="JSH12" s="28"/>
      <c r="JSI12" s="26"/>
      <c r="JSJ12" s="25"/>
      <c r="JSK12" s="27"/>
      <c r="JSL12" s="29"/>
      <c r="JSN12" s="28"/>
      <c r="JSO12" s="26"/>
      <c r="JSP12" s="25"/>
      <c r="JSQ12" s="27"/>
      <c r="JSR12" s="29"/>
      <c r="JST12" s="28"/>
      <c r="JSU12" s="26"/>
      <c r="JSV12" s="25"/>
      <c r="JSW12" s="27"/>
      <c r="JSX12" s="29"/>
      <c r="JSZ12" s="28"/>
      <c r="JTA12" s="26"/>
      <c r="JTB12" s="25"/>
      <c r="JTC12" s="27"/>
      <c r="JTD12" s="29"/>
      <c r="JTF12" s="28"/>
      <c r="JTG12" s="26"/>
      <c r="JTH12" s="25"/>
      <c r="JTI12" s="27"/>
      <c r="JTJ12" s="29"/>
      <c r="JTL12" s="28"/>
      <c r="JTM12" s="26"/>
      <c r="JTN12" s="25"/>
      <c r="JTO12" s="27"/>
      <c r="JTP12" s="29"/>
      <c r="JTR12" s="28"/>
      <c r="JTS12" s="26"/>
      <c r="JTT12" s="25"/>
      <c r="JTU12" s="27"/>
      <c r="JTV12" s="29"/>
      <c r="JTX12" s="28"/>
      <c r="JTY12" s="26"/>
      <c r="JTZ12" s="25"/>
      <c r="JUA12" s="27"/>
      <c r="JUB12" s="29"/>
      <c r="JUD12" s="28"/>
      <c r="JUE12" s="26"/>
      <c r="JUF12" s="25"/>
      <c r="JUG12" s="27"/>
      <c r="JUH12" s="29"/>
      <c r="JUJ12" s="28"/>
      <c r="JUK12" s="26"/>
      <c r="JUL12" s="25"/>
      <c r="JUM12" s="27"/>
      <c r="JUN12" s="29"/>
      <c r="JUP12" s="28"/>
      <c r="JUQ12" s="26"/>
      <c r="JUR12" s="25"/>
      <c r="JUS12" s="27"/>
      <c r="JUT12" s="29"/>
      <c r="JUV12" s="28"/>
      <c r="JUW12" s="26"/>
      <c r="JUX12" s="25"/>
      <c r="JUY12" s="27"/>
      <c r="JUZ12" s="29"/>
      <c r="JVB12" s="28"/>
      <c r="JVC12" s="26"/>
      <c r="JVD12" s="25"/>
      <c r="JVE12" s="27"/>
      <c r="JVF12" s="29"/>
      <c r="JVH12" s="28"/>
      <c r="JVI12" s="26"/>
      <c r="JVJ12" s="25"/>
      <c r="JVK12" s="27"/>
      <c r="JVL12" s="29"/>
      <c r="JVN12" s="28"/>
      <c r="JVO12" s="26"/>
      <c r="JVP12" s="25"/>
      <c r="JVQ12" s="27"/>
      <c r="JVR12" s="29"/>
      <c r="JVT12" s="28"/>
      <c r="JVU12" s="26"/>
      <c r="JVV12" s="25"/>
      <c r="JVW12" s="27"/>
      <c r="JVX12" s="29"/>
      <c r="JVZ12" s="28"/>
      <c r="JWA12" s="26"/>
      <c r="JWB12" s="25"/>
      <c r="JWC12" s="27"/>
      <c r="JWD12" s="29"/>
      <c r="JWF12" s="28"/>
      <c r="JWG12" s="26"/>
      <c r="JWH12" s="25"/>
      <c r="JWI12" s="27"/>
      <c r="JWJ12" s="29"/>
      <c r="JWL12" s="28"/>
      <c r="JWM12" s="26"/>
      <c r="JWN12" s="25"/>
      <c r="JWO12" s="27"/>
      <c r="JWP12" s="29"/>
      <c r="JWR12" s="28"/>
      <c r="JWS12" s="26"/>
      <c r="JWT12" s="25"/>
      <c r="JWU12" s="27"/>
      <c r="JWV12" s="29"/>
      <c r="JWX12" s="28"/>
      <c r="JWY12" s="26"/>
      <c r="JWZ12" s="25"/>
      <c r="JXA12" s="27"/>
      <c r="JXB12" s="29"/>
      <c r="JXD12" s="28"/>
      <c r="JXE12" s="26"/>
      <c r="JXF12" s="25"/>
      <c r="JXG12" s="27"/>
      <c r="JXH12" s="29"/>
      <c r="JXJ12" s="28"/>
      <c r="JXK12" s="26"/>
      <c r="JXL12" s="25"/>
      <c r="JXM12" s="27"/>
      <c r="JXN12" s="29"/>
      <c r="JXP12" s="28"/>
      <c r="JXQ12" s="26"/>
      <c r="JXR12" s="25"/>
      <c r="JXS12" s="27"/>
      <c r="JXT12" s="29"/>
      <c r="JXV12" s="28"/>
      <c r="JXW12" s="26"/>
      <c r="JXX12" s="25"/>
      <c r="JXY12" s="27"/>
      <c r="JXZ12" s="29"/>
      <c r="JYB12" s="28"/>
      <c r="JYC12" s="26"/>
      <c r="JYD12" s="25"/>
      <c r="JYE12" s="27"/>
      <c r="JYF12" s="29"/>
      <c r="JYH12" s="28"/>
      <c r="JYI12" s="26"/>
      <c r="JYJ12" s="25"/>
      <c r="JYK12" s="27"/>
      <c r="JYL12" s="29"/>
      <c r="JYN12" s="28"/>
      <c r="JYO12" s="26"/>
      <c r="JYP12" s="25"/>
      <c r="JYQ12" s="27"/>
      <c r="JYR12" s="29"/>
      <c r="JYT12" s="28"/>
      <c r="JYU12" s="26"/>
      <c r="JYV12" s="25"/>
      <c r="JYW12" s="27"/>
      <c r="JYX12" s="29"/>
      <c r="JYZ12" s="28"/>
      <c r="JZA12" s="26"/>
      <c r="JZB12" s="25"/>
      <c r="JZC12" s="27"/>
      <c r="JZD12" s="29"/>
      <c r="JZF12" s="28"/>
      <c r="JZG12" s="26"/>
      <c r="JZH12" s="25"/>
      <c r="JZI12" s="27"/>
      <c r="JZJ12" s="29"/>
      <c r="JZL12" s="28"/>
      <c r="JZM12" s="26"/>
      <c r="JZN12" s="25"/>
      <c r="JZO12" s="27"/>
      <c r="JZP12" s="29"/>
      <c r="JZR12" s="28"/>
      <c r="JZS12" s="26"/>
      <c r="JZT12" s="25"/>
      <c r="JZU12" s="27"/>
      <c r="JZV12" s="29"/>
      <c r="JZX12" s="28"/>
      <c r="JZY12" s="26"/>
      <c r="JZZ12" s="25"/>
      <c r="KAA12" s="27"/>
      <c r="KAB12" s="29"/>
      <c r="KAD12" s="28"/>
      <c r="KAE12" s="26"/>
      <c r="KAF12" s="25"/>
      <c r="KAG12" s="27"/>
      <c r="KAH12" s="29"/>
      <c r="KAJ12" s="28"/>
      <c r="KAK12" s="26"/>
      <c r="KAL12" s="25"/>
      <c r="KAM12" s="27"/>
      <c r="KAN12" s="29"/>
      <c r="KAP12" s="28"/>
      <c r="KAQ12" s="26"/>
      <c r="KAR12" s="25"/>
      <c r="KAS12" s="27"/>
      <c r="KAT12" s="29"/>
      <c r="KAV12" s="28"/>
      <c r="KAW12" s="26"/>
      <c r="KAX12" s="25"/>
      <c r="KAY12" s="27"/>
      <c r="KAZ12" s="29"/>
      <c r="KBB12" s="28"/>
      <c r="KBC12" s="26"/>
      <c r="KBD12" s="25"/>
      <c r="KBE12" s="27"/>
      <c r="KBF12" s="29"/>
      <c r="KBH12" s="28"/>
      <c r="KBI12" s="26"/>
      <c r="KBJ12" s="25"/>
      <c r="KBK12" s="27"/>
      <c r="KBL12" s="29"/>
      <c r="KBN12" s="28"/>
      <c r="KBO12" s="26"/>
      <c r="KBP12" s="25"/>
      <c r="KBQ12" s="27"/>
      <c r="KBR12" s="29"/>
      <c r="KBT12" s="28"/>
      <c r="KBU12" s="26"/>
      <c r="KBV12" s="25"/>
      <c r="KBW12" s="27"/>
      <c r="KBX12" s="29"/>
      <c r="KBZ12" s="28"/>
      <c r="KCA12" s="26"/>
      <c r="KCB12" s="25"/>
      <c r="KCC12" s="27"/>
      <c r="KCD12" s="29"/>
      <c r="KCF12" s="28"/>
      <c r="KCG12" s="26"/>
      <c r="KCH12" s="25"/>
      <c r="KCI12" s="27"/>
      <c r="KCJ12" s="29"/>
      <c r="KCL12" s="28"/>
      <c r="KCM12" s="26"/>
      <c r="KCN12" s="25"/>
      <c r="KCO12" s="27"/>
      <c r="KCP12" s="29"/>
      <c r="KCR12" s="28"/>
      <c r="KCS12" s="26"/>
      <c r="KCT12" s="25"/>
      <c r="KCU12" s="27"/>
      <c r="KCV12" s="29"/>
      <c r="KCX12" s="28"/>
      <c r="KCY12" s="26"/>
      <c r="KCZ12" s="25"/>
      <c r="KDA12" s="27"/>
      <c r="KDB12" s="29"/>
      <c r="KDD12" s="28"/>
      <c r="KDE12" s="26"/>
      <c r="KDF12" s="25"/>
      <c r="KDG12" s="27"/>
      <c r="KDH12" s="29"/>
      <c r="KDJ12" s="28"/>
      <c r="KDK12" s="26"/>
      <c r="KDL12" s="25"/>
      <c r="KDM12" s="27"/>
      <c r="KDN12" s="29"/>
      <c r="KDP12" s="28"/>
      <c r="KDQ12" s="26"/>
      <c r="KDR12" s="25"/>
      <c r="KDS12" s="27"/>
      <c r="KDT12" s="29"/>
      <c r="KDV12" s="28"/>
      <c r="KDW12" s="26"/>
      <c r="KDX12" s="25"/>
      <c r="KDY12" s="27"/>
      <c r="KDZ12" s="29"/>
      <c r="KEB12" s="28"/>
      <c r="KEC12" s="26"/>
      <c r="KED12" s="25"/>
      <c r="KEE12" s="27"/>
      <c r="KEF12" s="29"/>
      <c r="KEH12" s="28"/>
      <c r="KEI12" s="26"/>
      <c r="KEJ12" s="25"/>
      <c r="KEK12" s="27"/>
      <c r="KEL12" s="29"/>
      <c r="KEN12" s="28"/>
      <c r="KEO12" s="26"/>
      <c r="KEP12" s="25"/>
      <c r="KEQ12" s="27"/>
      <c r="KER12" s="29"/>
      <c r="KET12" s="28"/>
      <c r="KEU12" s="26"/>
      <c r="KEV12" s="25"/>
      <c r="KEW12" s="27"/>
      <c r="KEX12" s="29"/>
      <c r="KEZ12" s="28"/>
      <c r="KFA12" s="26"/>
      <c r="KFB12" s="25"/>
      <c r="KFC12" s="27"/>
      <c r="KFD12" s="29"/>
      <c r="KFF12" s="28"/>
      <c r="KFG12" s="26"/>
      <c r="KFH12" s="25"/>
      <c r="KFI12" s="27"/>
      <c r="KFJ12" s="29"/>
      <c r="KFL12" s="28"/>
      <c r="KFM12" s="26"/>
      <c r="KFN12" s="25"/>
      <c r="KFO12" s="27"/>
      <c r="KFP12" s="29"/>
      <c r="KFR12" s="28"/>
      <c r="KFS12" s="26"/>
      <c r="KFT12" s="25"/>
      <c r="KFU12" s="27"/>
      <c r="KFV12" s="29"/>
      <c r="KFX12" s="28"/>
      <c r="KFY12" s="26"/>
      <c r="KFZ12" s="25"/>
      <c r="KGA12" s="27"/>
      <c r="KGB12" s="29"/>
      <c r="KGD12" s="28"/>
      <c r="KGE12" s="26"/>
      <c r="KGF12" s="25"/>
      <c r="KGG12" s="27"/>
      <c r="KGH12" s="29"/>
      <c r="KGJ12" s="28"/>
      <c r="KGK12" s="26"/>
      <c r="KGL12" s="25"/>
      <c r="KGM12" s="27"/>
      <c r="KGN12" s="29"/>
      <c r="KGP12" s="28"/>
      <c r="KGQ12" s="26"/>
      <c r="KGR12" s="25"/>
      <c r="KGS12" s="27"/>
      <c r="KGT12" s="29"/>
      <c r="KGV12" s="28"/>
      <c r="KGW12" s="26"/>
      <c r="KGX12" s="25"/>
      <c r="KGY12" s="27"/>
      <c r="KGZ12" s="29"/>
      <c r="KHB12" s="28"/>
      <c r="KHC12" s="26"/>
      <c r="KHD12" s="25"/>
      <c r="KHE12" s="27"/>
      <c r="KHF12" s="29"/>
      <c r="KHH12" s="28"/>
      <c r="KHI12" s="26"/>
      <c r="KHJ12" s="25"/>
      <c r="KHK12" s="27"/>
      <c r="KHL12" s="29"/>
      <c r="KHN12" s="28"/>
      <c r="KHO12" s="26"/>
      <c r="KHP12" s="25"/>
      <c r="KHQ12" s="27"/>
      <c r="KHR12" s="29"/>
      <c r="KHT12" s="28"/>
      <c r="KHU12" s="26"/>
      <c r="KHV12" s="25"/>
      <c r="KHW12" s="27"/>
      <c r="KHX12" s="29"/>
      <c r="KHZ12" s="28"/>
      <c r="KIA12" s="26"/>
      <c r="KIB12" s="25"/>
      <c r="KIC12" s="27"/>
      <c r="KID12" s="29"/>
      <c r="KIF12" s="28"/>
      <c r="KIG12" s="26"/>
      <c r="KIH12" s="25"/>
      <c r="KII12" s="27"/>
      <c r="KIJ12" s="29"/>
      <c r="KIL12" s="28"/>
      <c r="KIM12" s="26"/>
      <c r="KIN12" s="25"/>
      <c r="KIO12" s="27"/>
      <c r="KIP12" s="29"/>
      <c r="KIR12" s="28"/>
      <c r="KIS12" s="26"/>
      <c r="KIT12" s="25"/>
      <c r="KIU12" s="27"/>
      <c r="KIV12" s="29"/>
      <c r="KIX12" s="28"/>
      <c r="KIY12" s="26"/>
      <c r="KIZ12" s="25"/>
      <c r="KJA12" s="27"/>
      <c r="KJB12" s="29"/>
      <c r="KJD12" s="28"/>
      <c r="KJE12" s="26"/>
      <c r="KJF12" s="25"/>
      <c r="KJG12" s="27"/>
      <c r="KJH12" s="29"/>
      <c r="KJJ12" s="28"/>
      <c r="KJK12" s="26"/>
      <c r="KJL12" s="25"/>
      <c r="KJM12" s="27"/>
      <c r="KJN12" s="29"/>
      <c r="KJP12" s="28"/>
      <c r="KJQ12" s="26"/>
      <c r="KJR12" s="25"/>
      <c r="KJS12" s="27"/>
      <c r="KJT12" s="29"/>
      <c r="KJV12" s="28"/>
      <c r="KJW12" s="26"/>
      <c r="KJX12" s="25"/>
      <c r="KJY12" s="27"/>
      <c r="KJZ12" s="29"/>
      <c r="KKB12" s="28"/>
      <c r="KKC12" s="26"/>
      <c r="KKD12" s="25"/>
      <c r="KKE12" s="27"/>
      <c r="KKF12" s="29"/>
      <c r="KKH12" s="28"/>
      <c r="KKI12" s="26"/>
      <c r="KKJ12" s="25"/>
      <c r="KKK12" s="27"/>
      <c r="KKL12" s="29"/>
      <c r="KKN12" s="28"/>
      <c r="KKO12" s="26"/>
      <c r="KKP12" s="25"/>
      <c r="KKQ12" s="27"/>
      <c r="KKR12" s="29"/>
      <c r="KKT12" s="28"/>
      <c r="KKU12" s="26"/>
      <c r="KKV12" s="25"/>
      <c r="KKW12" s="27"/>
      <c r="KKX12" s="29"/>
      <c r="KKZ12" s="28"/>
      <c r="KLA12" s="26"/>
      <c r="KLB12" s="25"/>
      <c r="KLC12" s="27"/>
      <c r="KLD12" s="29"/>
      <c r="KLF12" s="28"/>
      <c r="KLG12" s="26"/>
      <c r="KLH12" s="25"/>
      <c r="KLI12" s="27"/>
      <c r="KLJ12" s="29"/>
      <c r="KLL12" s="28"/>
      <c r="KLM12" s="26"/>
      <c r="KLN12" s="25"/>
      <c r="KLO12" s="27"/>
      <c r="KLP12" s="29"/>
      <c r="KLR12" s="28"/>
      <c r="KLS12" s="26"/>
      <c r="KLT12" s="25"/>
      <c r="KLU12" s="27"/>
      <c r="KLV12" s="29"/>
      <c r="KLX12" s="28"/>
      <c r="KLY12" s="26"/>
      <c r="KLZ12" s="25"/>
      <c r="KMA12" s="27"/>
      <c r="KMB12" s="29"/>
      <c r="KMD12" s="28"/>
      <c r="KME12" s="26"/>
      <c r="KMF12" s="25"/>
      <c r="KMG12" s="27"/>
      <c r="KMH12" s="29"/>
      <c r="KMJ12" s="28"/>
      <c r="KMK12" s="26"/>
      <c r="KML12" s="25"/>
      <c r="KMM12" s="27"/>
      <c r="KMN12" s="29"/>
      <c r="KMP12" s="28"/>
      <c r="KMQ12" s="26"/>
      <c r="KMR12" s="25"/>
      <c r="KMS12" s="27"/>
      <c r="KMT12" s="29"/>
      <c r="KMV12" s="28"/>
      <c r="KMW12" s="26"/>
      <c r="KMX12" s="25"/>
      <c r="KMY12" s="27"/>
      <c r="KMZ12" s="29"/>
      <c r="KNB12" s="28"/>
      <c r="KNC12" s="26"/>
      <c r="KND12" s="25"/>
      <c r="KNE12" s="27"/>
      <c r="KNF12" s="29"/>
      <c r="KNH12" s="28"/>
      <c r="KNI12" s="26"/>
      <c r="KNJ12" s="25"/>
      <c r="KNK12" s="27"/>
      <c r="KNL12" s="29"/>
      <c r="KNN12" s="28"/>
      <c r="KNO12" s="26"/>
      <c r="KNP12" s="25"/>
      <c r="KNQ12" s="27"/>
      <c r="KNR12" s="29"/>
      <c r="KNT12" s="28"/>
      <c r="KNU12" s="26"/>
      <c r="KNV12" s="25"/>
      <c r="KNW12" s="27"/>
      <c r="KNX12" s="29"/>
      <c r="KNZ12" s="28"/>
      <c r="KOA12" s="26"/>
      <c r="KOB12" s="25"/>
      <c r="KOC12" s="27"/>
      <c r="KOD12" s="29"/>
      <c r="KOF12" s="28"/>
      <c r="KOG12" s="26"/>
      <c r="KOH12" s="25"/>
      <c r="KOI12" s="27"/>
      <c r="KOJ12" s="29"/>
      <c r="KOL12" s="28"/>
      <c r="KOM12" s="26"/>
      <c r="KON12" s="25"/>
      <c r="KOO12" s="27"/>
      <c r="KOP12" s="29"/>
      <c r="KOR12" s="28"/>
      <c r="KOS12" s="26"/>
      <c r="KOT12" s="25"/>
      <c r="KOU12" s="27"/>
      <c r="KOV12" s="29"/>
      <c r="KOX12" s="28"/>
      <c r="KOY12" s="26"/>
      <c r="KOZ12" s="25"/>
      <c r="KPA12" s="27"/>
      <c r="KPB12" s="29"/>
      <c r="KPD12" s="28"/>
      <c r="KPE12" s="26"/>
      <c r="KPF12" s="25"/>
      <c r="KPG12" s="27"/>
      <c r="KPH12" s="29"/>
      <c r="KPJ12" s="28"/>
      <c r="KPK12" s="26"/>
      <c r="KPL12" s="25"/>
      <c r="KPM12" s="27"/>
      <c r="KPN12" s="29"/>
      <c r="KPP12" s="28"/>
      <c r="KPQ12" s="26"/>
      <c r="KPR12" s="25"/>
      <c r="KPS12" s="27"/>
      <c r="KPT12" s="29"/>
      <c r="KPV12" s="28"/>
      <c r="KPW12" s="26"/>
      <c r="KPX12" s="25"/>
      <c r="KPY12" s="27"/>
      <c r="KPZ12" s="29"/>
      <c r="KQB12" s="28"/>
      <c r="KQC12" s="26"/>
      <c r="KQD12" s="25"/>
      <c r="KQE12" s="27"/>
      <c r="KQF12" s="29"/>
      <c r="KQH12" s="28"/>
      <c r="KQI12" s="26"/>
      <c r="KQJ12" s="25"/>
      <c r="KQK12" s="27"/>
      <c r="KQL12" s="29"/>
      <c r="KQN12" s="28"/>
      <c r="KQO12" s="26"/>
      <c r="KQP12" s="25"/>
      <c r="KQQ12" s="27"/>
      <c r="KQR12" s="29"/>
      <c r="KQT12" s="28"/>
      <c r="KQU12" s="26"/>
      <c r="KQV12" s="25"/>
      <c r="KQW12" s="27"/>
      <c r="KQX12" s="29"/>
      <c r="KQZ12" s="28"/>
      <c r="KRA12" s="26"/>
      <c r="KRB12" s="25"/>
      <c r="KRC12" s="27"/>
      <c r="KRD12" s="29"/>
      <c r="KRF12" s="28"/>
      <c r="KRG12" s="26"/>
      <c r="KRH12" s="25"/>
      <c r="KRI12" s="27"/>
      <c r="KRJ12" s="29"/>
      <c r="KRL12" s="28"/>
      <c r="KRM12" s="26"/>
      <c r="KRN12" s="25"/>
      <c r="KRO12" s="27"/>
      <c r="KRP12" s="29"/>
      <c r="KRR12" s="28"/>
      <c r="KRS12" s="26"/>
      <c r="KRT12" s="25"/>
      <c r="KRU12" s="27"/>
      <c r="KRV12" s="29"/>
      <c r="KRX12" s="28"/>
      <c r="KRY12" s="26"/>
      <c r="KRZ12" s="25"/>
      <c r="KSA12" s="27"/>
      <c r="KSB12" s="29"/>
      <c r="KSD12" s="28"/>
      <c r="KSE12" s="26"/>
      <c r="KSF12" s="25"/>
      <c r="KSG12" s="27"/>
      <c r="KSH12" s="29"/>
      <c r="KSJ12" s="28"/>
      <c r="KSK12" s="26"/>
      <c r="KSL12" s="25"/>
      <c r="KSM12" s="27"/>
      <c r="KSN12" s="29"/>
      <c r="KSP12" s="28"/>
      <c r="KSQ12" s="26"/>
      <c r="KSR12" s="25"/>
      <c r="KSS12" s="27"/>
      <c r="KST12" s="29"/>
      <c r="KSV12" s="28"/>
      <c r="KSW12" s="26"/>
      <c r="KSX12" s="25"/>
      <c r="KSY12" s="27"/>
      <c r="KSZ12" s="29"/>
      <c r="KTB12" s="28"/>
      <c r="KTC12" s="26"/>
      <c r="KTD12" s="25"/>
      <c r="KTE12" s="27"/>
      <c r="KTF12" s="29"/>
      <c r="KTH12" s="28"/>
      <c r="KTI12" s="26"/>
      <c r="KTJ12" s="25"/>
      <c r="KTK12" s="27"/>
      <c r="KTL12" s="29"/>
      <c r="KTN12" s="28"/>
      <c r="KTO12" s="26"/>
      <c r="KTP12" s="25"/>
      <c r="KTQ12" s="27"/>
      <c r="KTR12" s="29"/>
      <c r="KTT12" s="28"/>
      <c r="KTU12" s="26"/>
      <c r="KTV12" s="25"/>
      <c r="KTW12" s="27"/>
      <c r="KTX12" s="29"/>
      <c r="KTZ12" s="28"/>
      <c r="KUA12" s="26"/>
      <c r="KUB12" s="25"/>
      <c r="KUC12" s="27"/>
      <c r="KUD12" s="29"/>
      <c r="KUF12" s="28"/>
      <c r="KUG12" s="26"/>
      <c r="KUH12" s="25"/>
      <c r="KUI12" s="27"/>
      <c r="KUJ12" s="29"/>
      <c r="KUL12" s="28"/>
      <c r="KUM12" s="26"/>
      <c r="KUN12" s="25"/>
      <c r="KUO12" s="27"/>
      <c r="KUP12" s="29"/>
      <c r="KUR12" s="28"/>
      <c r="KUS12" s="26"/>
      <c r="KUT12" s="25"/>
      <c r="KUU12" s="27"/>
      <c r="KUV12" s="29"/>
      <c r="KUX12" s="28"/>
      <c r="KUY12" s="26"/>
      <c r="KUZ12" s="25"/>
      <c r="KVA12" s="27"/>
      <c r="KVB12" s="29"/>
      <c r="KVD12" s="28"/>
      <c r="KVE12" s="26"/>
      <c r="KVF12" s="25"/>
      <c r="KVG12" s="27"/>
      <c r="KVH12" s="29"/>
      <c r="KVJ12" s="28"/>
      <c r="KVK12" s="26"/>
      <c r="KVL12" s="25"/>
      <c r="KVM12" s="27"/>
      <c r="KVN12" s="29"/>
      <c r="KVP12" s="28"/>
      <c r="KVQ12" s="26"/>
      <c r="KVR12" s="25"/>
      <c r="KVS12" s="27"/>
      <c r="KVT12" s="29"/>
      <c r="KVV12" s="28"/>
      <c r="KVW12" s="26"/>
      <c r="KVX12" s="25"/>
      <c r="KVY12" s="27"/>
      <c r="KVZ12" s="29"/>
      <c r="KWB12" s="28"/>
      <c r="KWC12" s="26"/>
      <c r="KWD12" s="25"/>
      <c r="KWE12" s="27"/>
      <c r="KWF12" s="29"/>
      <c r="KWH12" s="28"/>
      <c r="KWI12" s="26"/>
      <c r="KWJ12" s="25"/>
      <c r="KWK12" s="27"/>
      <c r="KWL12" s="29"/>
      <c r="KWN12" s="28"/>
      <c r="KWO12" s="26"/>
      <c r="KWP12" s="25"/>
      <c r="KWQ12" s="27"/>
      <c r="KWR12" s="29"/>
      <c r="KWT12" s="28"/>
      <c r="KWU12" s="26"/>
      <c r="KWV12" s="25"/>
      <c r="KWW12" s="27"/>
      <c r="KWX12" s="29"/>
      <c r="KWZ12" s="28"/>
      <c r="KXA12" s="26"/>
      <c r="KXB12" s="25"/>
      <c r="KXC12" s="27"/>
      <c r="KXD12" s="29"/>
      <c r="KXF12" s="28"/>
      <c r="KXG12" s="26"/>
      <c r="KXH12" s="25"/>
      <c r="KXI12" s="27"/>
      <c r="KXJ12" s="29"/>
      <c r="KXL12" s="28"/>
      <c r="KXM12" s="26"/>
      <c r="KXN12" s="25"/>
      <c r="KXO12" s="27"/>
      <c r="KXP12" s="29"/>
      <c r="KXR12" s="28"/>
      <c r="KXS12" s="26"/>
      <c r="KXT12" s="25"/>
      <c r="KXU12" s="27"/>
      <c r="KXV12" s="29"/>
      <c r="KXX12" s="28"/>
      <c r="KXY12" s="26"/>
      <c r="KXZ12" s="25"/>
      <c r="KYA12" s="27"/>
      <c r="KYB12" s="29"/>
      <c r="KYD12" s="28"/>
      <c r="KYE12" s="26"/>
      <c r="KYF12" s="25"/>
      <c r="KYG12" s="27"/>
      <c r="KYH12" s="29"/>
      <c r="KYJ12" s="28"/>
      <c r="KYK12" s="26"/>
      <c r="KYL12" s="25"/>
      <c r="KYM12" s="27"/>
      <c r="KYN12" s="29"/>
      <c r="KYP12" s="28"/>
      <c r="KYQ12" s="26"/>
      <c r="KYR12" s="25"/>
      <c r="KYS12" s="27"/>
      <c r="KYT12" s="29"/>
      <c r="KYV12" s="28"/>
      <c r="KYW12" s="26"/>
      <c r="KYX12" s="25"/>
      <c r="KYY12" s="27"/>
      <c r="KYZ12" s="29"/>
      <c r="KZB12" s="28"/>
      <c r="KZC12" s="26"/>
      <c r="KZD12" s="25"/>
      <c r="KZE12" s="27"/>
      <c r="KZF12" s="29"/>
      <c r="KZH12" s="28"/>
      <c r="KZI12" s="26"/>
      <c r="KZJ12" s="25"/>
      <c r="KZK12" s="27"/>
      <c r="KZL12" s="29"/>
      <c r="KZN12" s="28"/>
      <c r="KZO12" s="26"/>
      <c r="KZP12" s="25"/>
      <c r="KZQ12" s="27"/>
      <c r="KZR12" s="29"/>
      <c r="KZT12" s="28"/>
      <c r="KZU12" s="26"/>
      <c r="KZV12" s="25"/>
      <c r="KZW12" s="27"/>
      <c r="KZX12" s="29"/>
      <c r="KZZ12" s="28"/>
      <c r="LAA12" s="26"/>
      <c r="LAB12" s="25"/>
      <c r="LAC12" s="27"/>
      <c r="LAD12" s="29"/>
      <c r="LAF12" s="28"/>
      <c r="LAG12" s="26"/>
      <c r="LAH12" s="25"/>
      <c r="LAI12" s="27"/>
      <c r="LAJ12" s="29"/>
      <c r="LAL12" s="28"/>
      <c r="LAM12" s="26"/>
      <c r="LAN12" s="25"/>
      <c r="LAO12" s="27"/>
      <c r="LAP12" s="29"/>
      <c r="LAR12" s="28"/>
      <c r="LAS12" s="26"/>
      <c r="LAT12" s="25"/>
      <c r="LAU12" s="27"/>
      <c r="LAV12" s="29"/>
      <c r="LAX12" s="28"/>
      <c r="LAY12" s="26"/>
      <c r="LAZ12" s="25"/>
      <c r="LBA12" s="27"/>
      <c r="LBB12" s="29"/>
      <c r="LBD12" s="28"/>
      <c r="LBE12" s="26"/>
      <c r="LBF12" s="25"/>
      <c r="LBG12" s="27"/>
      <c r="LBH12" s="29"/>
      <c r="LBJ12" s="28"/>
      <c r="LBK12" s="26"/>
      <c r="LBL12" s="25"/>
      <c r="LBM12" s="27"/>
      <c r="LBN12" s="29"/>
      <c r="LBP12" s="28"/>
      <c r="LBQ12" s="26"/>
      <c r="LBR12" s="25"/>
      <c r="LBS12" s="27"/>
      <c r="LBT12" s="29"/>
      <c r="LBV12" s="28"/>
      <c r="LBW12" s="26"/>
      <c r="LBX12" s="25"/>
      <c r="LBY12" s="27"/>
      <c r="LBZ12" s="29"/>
      <c r="LCB12" s="28"/>
      <c r="LCC12" s="26"/>
      <c r="LCD12" s="25"/>
      <c r="LCE12" s="27"/>
      <c r="LCF12" s="29"/>
      <c r="LCH12" s="28"/>
      <c r="LCI12" s="26"/>
      <c r="LCJ12" s="25"/>
      <c r="LCK12" s="27"/>
      <c r="LCL12" s="29"/>
      <c r="LCN12" s="28"/>
      <c r="LCO12" s="26"/>
      <c r="LCP12" s="25"/>
      <c r="LCQ12" s="27"/>
      <c r="LCR12" s="29"/>
      <c r="LCT12" s="28"/>
      <c r="LCU12" s="26"/>
      <c r="LCV12" s="25"/>
      <c r="LCW12" s="27"/>
      <c r="LCX12" s="29"/>
      <c r="LCZ12" s="28"/>
      <c r="LDA12" s="26"/>
      <c r="LDB12" s="25"/>
      <c r="LDC12" s="27"/>
      <c r="LDD12" s="29"/>
      <c r="LDF12" s="28"/>
      <c r="LDG12" s="26"/>
      <c r="LDH12" s="25"/>
      <c r="LDI12" s="27"/>
      <c r="LDJ12" s="29"/>
      <c r="LDL12" s="28"/>
      <c r="LDM12" s="26"/>
      <c r="LDN12" s="25"/>
      <c r="LDO12" s="27"/>
      <c r="LDP12" s="29"/>
      <c r="LDR12" s="28"/>
      <c r="LDS12" s="26"/>
      <c r="LDT12" s="25"/>
      <c r="LDU12" s="27"/>
      <c r="LDV12" s="29"/>
      <c r="LDX12" s="28"/>
      <c r="LDY12" s="26"/>
      <c r="LDZ12" s="25"/>
      <c r="LEA12" s="27"/>
      <c r="LEB12" s="29"/>
      <c r="LED12" s="28"/>
      <c r="LEE12" s="26"/>
      <c r="LEF12" s="25"/>
      <c r="LEG12" s="27"/>
      <c r="LEH12" s="29"/>
      <c r="LEJ12" s="28"/>
      <c r="LEK12" s="26"/>
      <c r="LEL12" s="25"/>
      <c r="LEM12" s="27"/>
      <c r="LEN12" s="29"/>
      <c r="LEP12" s="28"/>
      <c r="LEQ12" s="26"/>
      <c r="LER12" s="25"/>
      <c r="LES12" s="27"/>
      <c r="LET12" s="29"/>
      <c r="LEV12" s="28"/>
      <c r="LEW12" s="26"/>
      <c r="LEX12" s="25"/>
      <c r="LEY12" s="27"/>
      <c r="LEZ12" s="29"/>
      <c r="LFB12" s="28"/>
      <c r="LFC12" s="26"/>
      <c r="LFD12" s="25"/>
      <c r="LFE12" s="27"/>
      <c r="LFF12" s="29"/>
      <c r="LFH12" s="28"/>
      <c r="LFI12" s="26"/>
      <c r="LFJ12" s="25"/>
      <c r="LFK12" s="27"/>
      <c r="LFL12" s="29"/>
      <c r="LFN12" s="28"/>
      <c r="LFO12" s="26"/>
      <c r="LFP12" s="25"/>
      <c r="LFQ12" s="27"/>
      <c r="LFR12" s="29"/>
      <c r="LFT12" s="28"/>
      <c r="LFU12" s="26"/>
      <c r="LFV12" s="25"/>
      <c r="LFW12" s="27"/>
      <c r="LFX12" s="29"/>
      <c r="LFZ12" s="28"/>
      <c r="LGA12" s="26"/>
      <c r="LGB12" s="25"/>
      <c r="LGC12" s="27"/>
      <c r="LGD12" s="29"/>
      <c r="LGF12" s="28"/>
      <c r="LGG12" s="26"/>
      <c r="LGH12" s="25"/>
      <c r="LGI12" s="27"/>
      <c r="LGJ12" s="29"/>
      <c r="LGL12" s="28"/>
      <c r="LGM12" s="26"/>
      <c r="LGN12" s="25"/>
      <c r="LGO12" s="27"/>
      <c r="LGP12" s="29"/>
      <c r="LGR12" s="28"/>
      <c r="LGS12" s="26"/>
      <c r="LGT12" s="25"/>
      <c r="LGU12" s="27"/>
      <c r="LGV12" s="29"/>
      <c r="LGX12" s="28"/>
      <c r="LGY12" s="26"/>
      <c r="LGZ12" s="25"/>
      <c r="LHA12" s="27"/>
      <c r="LHB12" s="29"/>
      <c r="LHD12" s="28"/>
      <c r="LHE12" s="26"/>
      <c r="LHF12" s="25"/>
      <c r="LHG12" s="27"/>
      <c r="LHH12" s="29"/>
      <c r="LHJ12" s="28"/>
      <c r="LHK12" s="26"/>
      <c r="LHL12" s="25"/>
      <c r="LHM12" s="27"/>
      <c r="LHN12" s="29"/>
      <c r="LHP12" s="28"/>
      <c r="LHQ12" s="26"/>
      <c r="LHR12" s="25"/>
      <c r="LHS12" s="27"/>
      <c r="LHT12" s="29"/>
      <c r="LHV12" s="28"/>
      <c r="LHW12" s="26"/>
      <c r="LHX12" s="25"/>
      <c r="LHY12" s="27"/>
      <c r="LHZ12" s="29"/>
      <c r="LIB12" s="28"/>
      <c r="LIC12" s="26"/>
      <c r="LID12" s="25"/>
      <c r="LIE12" s="27"/>
      <c r="LIF12" s="29"/>
      <c r="LIH12" s="28"/>
      <c r="LII12" s="26"/>
      <c r="LIJ12" s="25"/>
      <c r="LIK12" s="27"/>
      <c r="LIL12" s="29"/>
      <c r="LIN12" s="28"/>
      <c r="LIO12" s="26"/>
      <c r="LIP12" s="25"/>
      <c r="LIQ12" s="27"/>
      <c r="LIR12" s="29"/>
      <c r="LIT12" s="28"/>
      <c r="LIU12" s="26"/>
      <c r="LIV12" s="25"/>
      <c r="LIW12" s="27"/>
      <c r="LIX12" s="29"/>
      <c r="LIZ12" s="28"/>
      <c r="LJA12" s="26"/>
      <c r="LJB12" s="25"/>
      <c r="LJC12" s="27"/>
      <c r="LJD12" s="29"/>
      <c r="LJF12" s="28"/>
      <c r="LJG12" s="26"/>
      <c r="LJH12" s="25"/>
      <c r="LJI12" s="27"/>
      <c r="LJJ12" s="29"/>
      <c r="LJL12" s="28"/>
      <c r="LJM12" s="26"/>
      <c r="LJN12" s="25"/>
      <c r="LJO12" s="27"/>
      <c r="LJP12" s="29"/>
      <c r="LJR12" s="28"/>
      <c r="LJS12" s="26"/>
      <c r="LJT12" s="25"/>
      <c r="LJU12" s="27"/>
      <c r="LJV12" s="29"/>
      <c r="LJX12" s="28"/>
      <c r="LJY12" s="26"/>
      <c r="LJZ12" s="25"/>
      <c r="LKA12" s="27"/>
      <c r="LKB12" s="29"/>
      <c r="LKD12" s="28"/>
      <c r="LKE12" s="26"/>
      <c r="LKF12" s="25"/>
      <c r="LKG12" s="27"/>
      <c r="LKH12" s="29"/>
      <c r="LKJ12" s="28"/>
      <c r="LKK12" s="26"/>
      <c r="LKL12" s="25"/>
      <c r="LKM12" s="27"/>
      <c r="LKN12" s="29"/>
      <c r="LKP12" s="28"/>
      <c r="LKQ12" s="26"/>
      <c r="LKR12" s="25"/>
      <c r="LKS12" s="27"/>
      <c r="LKT12" s="29"/>
      <c r="LKV12" s="28"/>
      <c r="LKW12" s="26"/>
      <c r="LKX12" s="25"/>
      <c r="LKY12" s="27"/>
      <c r="LKZ12" s="29"/>
      <c r="LLB12" s="28"/>
      <c r="LLC12" s="26"/>
      <c r="LLD12" s="25"/>
      <c r="LLE12" s="27"/>
      <c r="LLF12" s="29"/>
      <c r="LLH12" s="28"/>
      <c r="LLI12" s="26"/>
      <c r="LLJ12" s="25"/>
      <c r="LLK12" s="27"/>
      <c r="LLL12" s="29"/>
      <c r="LLN12" s="28"/>
      <c r="LLO12" s="26"/>
      <c r="LLP12" s="25"/>
      <c r="LLQ12" s="27"/>
      <c r="LLR12" s="29"/>
      <c r="LLT12" s="28"/>
      <c r="LLU12" s="26"/>
      <c r="LLV12" s="25"/>
      <c r="LLW12" s="27"/>
      <c r="LLX12" s="29"/>
      <c r="LLZ12" s="28"/>
      <c r="LMA12" s="26"/>
      <c r="LMB12" s="25"/>
      <c r="LMC12" s="27"/>
      <c r="LMD12" s="29"/>
      <c r="LMF12" s="28"/>
      <c r="LMG12" s="26"/>
      <c r="LMH12" s="25"/>
      <c r="LMI12" s="27"/>
      <c r="LMJ12" s="29"/>
      <c r="LML12" s="28"/>
      <c r="LMM12" s="26"/>
      <c r="LMN12" s="25"/>
      <c r="LMO12" s="27"/>
      <c r="LMP12" s="29"/>
      <c r="LMR12" s="28"/>
      <c r="LMS12" s="26"/>
      <c r="LMT12" s="25"/>
      <c r="LMU12" s="27"/>
      <c r="LMV12" s="29"/>
      <c r="LMX12" s="28"/>
      <c r="LMY12" s="26"/>
      <c r="LMZ12" s="25"/>
      <c r="LNA12" s="27"/>
      <c r="LNB12" s="29"/>
      <c r="LND12" s="28"/>
      <c r="LNE12" s="26"/>
      <c r="LNF12" s="25"/>
      <c r="LNG12" s="27"/>
      <c r="LNH12" s="29"/>
      <c r="LNJ12" s="28"/>
      <c r="LNK12" s="26"/>
      <c r="LNL12" s="25"/>
      <c r="LNM12" s="27"/>
      <c r="LNN12" s="29"/>
      <c r="LNP12" s="28"/>
      <c r="LNQ12" s="26"/>
      <c r="LNR12" s="25"/>
      <c r="LNS12" s="27"/>
      <c r="LNT12" s="29"/>
      <c r="LNV12" s="28"/>
      <c r="LNW12" s="26"/>
      <c r="LNX12" s="25"/>
      <c r="LNY12" s="27"/>
      <c r="LNZ12" s="29"/>
      <c r="LOB12" s="28"/>
      <c r="LOC12" s="26"/>
      <c r="LOD12" s="25"/>
      <c r="LOE12" s="27"/>
      <c r="LOF12" s="29"/>
      <c r="LOH12" s="28"/>
      <c r="LOI12" s="26"/>
      <c r="LOJ12" s="25"/>
      <c r="LOK12" s="27"/>
      <c r="LOL12" s="29"/>
      <c r="LON12" s="28"/>
      <c r="LOO12" s="26"/>
      <c r="LOP12" s="25"/>
      <c r="LOQ12" s="27"/>
      <c r="LOR12" s="29"/>
      <c r="LOT12" s="28"/>
      <c r="LOU12" s="26"/>
      <c r="LOV12" s="25"/>
      <c r="LOW12" s="27"/>
      <c r="LOX12" s="29"/>
      <c r="LOZ12" s="28"/>
      <c r="LPA12" s="26"/>
      <c r="LPB12" s="25"/>
      <c r="LPC12" s="27"/>
      <c r="LPD12" s="29"/>
      <c r="LPF12" s="28"/>
      <c r="LPG12" s="26"/>
      <c r="LPH12" s="25"/>
      <c r="LPI12" s="27"/>
      <c r="LPJ12" s="29"/>
      <c r="LPL12" s="28"/>
      <c r="LPM12" s="26"/>
      <c r="LPN12" s="25"/>
      <c r="LPO12" s="27"/>
      <c r="LPP12" s="29"/>
      <c r="LPR12" s="28"/>
      <c r="LPS12" s="26"/>
      <c r="LPT12" s="25"/>
      <c r="LPU12" s="27"/>
      <c r="LPV12" s="29"/>
      <c r="LPX12" s="28"/>
      <c r="LPY12" s="26"/>
      <c r="LPZ12" s="25"/>
      <c r="LQA12" s="27"/>
      <c r="LQB12" s="29"/>
      <c r="LQD12" s="28"/>
      <c r="LQE12" s="26"/>
      <c r="LQF12" s="25"/>
      <c r="LQG12" s="27"/>
      <c r="LQH12" s="29"/>
      <c r="LQJ12" s="28"/>
      <c r="LQK12" s="26"/>
      <c r="LQL12" s="25"/>
      <c r="LQM12" s="27"/>
      <c r="LQN12" s="29"/>
      <c r="LQP12" s="28"/>
      <c r="LQQ12" s="26"/>
      <c r="LQR12" s="25"/>
      <c r="LQS12" s="27"/>
      <c r="LQT12" s="29"/>
      <c r="LQV12" s="28"/>
      <c r="LQW12" s="26"/>
      <c r="LQX12" s="25"/>
      <c r="LQY12" s="27"/>
      <c r="LQZ12" s="29"/>
      <c r="LRB12" s="28"/>
      <c r="LRC12" s="26"/>
      <c r="LRD12" s="25"/>
      <c r="LRE12" s="27"/>
      <c r="LRF12" s="29"/>
      <c r="LRH12" s="28"/>
      <c r="LRI12" s="26"/>
      <c r="LRJ12" s="25"/>
      <c r="LRK12" s="27"/>
      <c r="LRL12" s="29"/>
      <c r="LRN12" s="28"/>
      <c r="LRO12" s="26"/>
      <c r="LRP12" s="25"/>
      <c r="LRQ12" s="27"/>
      <c r="LRR12" s="29"/>
      <c r="LRT12" s="28"/>
      <c r="LRU12" s="26"/>
      <c r="LRV12" s="25"/>
      <c r="LRW12" s="27"/>
      <c r="LRX12" s="29"/>
      <c r="LRZ12" s="28"/>
      <c r="LSA12" s="26"/>
      <c r="LSB12" s="25"/>
      <c r="LSC12" s="27"/>
      <c r="LSD12" s="29"/>
      <c r="LSF12" s="28"/>
      <c r="LSG12" s="26"/>
      <c r="LSH12" s="25"/>
      <c r="LSI12" s="27"/>
      <c r="LSJ12" s="29"/>
      <c r="LSL12" s="28"/>
      <c r="LSM12" s="26"/>
      <c r="LSN12" s="25"/>
      <c r="LSO12" s="27"/>
      <c r="LSP12" s="29"/>
      <c r="LSR12" s="28"/>
      <c r="LSS12" s="26"/>
      <c r="LST12" s="25"/>
      <c r="LSU12" s="27"/>
      <c r="LSV12" s="29"/>
      <c r="LSX12" s="28"/>
      <c r="LSY12" s="26"/>
      <c r="LSZ12" s="25"/>
      <c r="LTA12" s="27"/>
      <c r="LTB12" s="29"/>
      <c r="LTD12" s="28"/>
      <c r="LTE12" s="26"/>
      <c r="LTF12" s="25"/>
      <c r="LTG12" s="27"/>
      <c r="LTH12" s="29"/>
      <c r="LTJ12" s="28"/>
      <c r="LTK12" s="26"/>
      <c r="LTL12" s="25"/>
      <c r="LTM12" s="27"/>
      <c r="LTN12" s="29"/>
      <c r="LTP12" s="28"/>
      <c r="LTQ12" s="26"/>
      <c r="LTR12" s="25"/>
      <c r="LTS12" s="27"/>
      <c r="LTT12" s="29"/>
      <c r="LTV12" s="28"/>
      <c r="LTW12" s="26"/>
      <c r="LTX12" s="25"/>
      <c r="LTY12" s="27"/>
      <c r="LTZ12" s="29"/>
      <c r="LUB12" s="28"/>
      <c r="LUC12" s="26"/>
      <c r="LUD12" s="25"/>
      <c r="LUE12" s="27"/>
      <c r="LUF12" s="29"/>
      <c r="LUH12" s="28"/>
      <c r="LUI12" s="26"/>
      <c r="LUJ12" s="25"/>
      <c r="LUK12" s="27"/>
      <c r="LUL12" s="29"/>
      <c r="LUN12" s="28"/>
      <c r="LUO12" s="26"/>
      <c r="LUP12" s="25"/>
      <c r="LUQ12" s="27"/>
      <c r="LUR12" s="29"/>
      <c r="LUT12" s="28"/>
      <c r="LUU12" s="26"/>
      <c r="LUV12" s="25"/>
      <c r="LUW12" s="27"/>
      <c r="LUX12" s="29"/>
      <c r="LUZ12" s="28"/>
      <c r="LVA12" s="26"/>
      <c r="LVB12" s="25"/>
      <c r="LVC12" s="27"/>
      <c r="LVD12" s="29"/>
      <c r="LVF12" s="28"/>
      <c r="LVG12" s="26"/>
      <c r="LVH12" s="25"/>
      <c r="LVI12" s="27"/>
      <c r="LVJ12" s="29"/>
      <c r="LVL12" s="28"/>
      <c r="LVM12" s="26"/>
      <c r="LVN12" s="25"/>
      <c r="LVO12" s="27"/>
      <c r="LVP12" s="29"/>
      <c r="LVR12" s="28"/>
      <c r="LVS12" s="26"/>
      <c r="LVT12" s="25"/>
      <c r="LVU12" s="27"/>
      <c r="LVV12" s="29"/>
      <c r="LVX12" s="28"/>
      <c r="LVY12" s="26"/>
      <c r="LVZ12" s="25"/>
      <c r="LWA12" s="27"/>
      <c r="LWB12" s="29"/>
      <c r="LWD12" s="28"/>
      <c r="LWE12" s="26"/>
      <c r="LWF12" s="25"/>
      <c r="LWG12" s="27"/>
      <c r="LWH12" s="29"/>
      <c r="LWJ12" s="28"/>
      <c r="LWK12" s="26"/>
      <c r="LWL12" s="25"/>
      <c r="LWM12" s="27"/>
      <c r="LWN12" s="29"/>
      <c r="LWP12" s="28"/>
      <c r="LWQ12" s="26"/>
      <c r="LWR12" s="25"/>
      <c r="LWS12" s="27"/>
      <c r="LWT12" s="29"/>
      <c r="LWV12" s="28"/>
      <c r="LWW12" s="26"/>
      <c r="LWX12" s="25"/>
      <c r="LWY12" s="27"/>
      <c r="LWZ12" s="29"/>
      <c r="LXB12" s="28"/>
      <c r="LXC12" s="26"/>
      <c r="LXD12" s="25"/>
      <c r="LXE12" s="27"/>
      <c r="LXF12" s="29"/>
      <c r="LXH12" s="28"/>
      <c r="LXI12" s="26"/>
      <c r="LXJ12" s="25"/>
      <c r="LXK12" s="27"/>
      <c r="LXL12" s="29"/>
      <c r="LXN12" s="28"/>
      <c r="LXO12" s="26"/>
      <c r="LXP12" s="25"/>
      <c r="LXQ12" s="27"/>
      <c r="LXR12" s="29"/>
      <c r="LXT12" s="28"/>
      <c r="LXU12" s="26"/>
      <c r="LXV12" s="25"/>
      <c r="LXW12" s="27"/>
      <c r="LXX12" s="29"/>
      <c r="LXZ12" s="28"/>
      <c r="LYA12" s="26"/>
      <c r="LYB12" s="25"/>
      <c r="LYC12" s="27"/>
      <c r="LYD12" s="29"/>
      <c r="LYF12" s="28"/>
      <c r="LYG12" s="26"/>
      <c r="LYH12" s="25"/>
      <c r="LYI12" s="27"/>
      <c r="LYJ12" s="29"/>
      <c r="LYL12" s="28"/>
      <c r="LYM12" s="26"/>
      <c r="LYN12" s="25"/>
      <c r="LYO12" s="27"/>
      <c r="LYP12" s="29"/>
      <c r="LYR12" s="28"/>
      <c r="LYS12" s="26"/>
      <c r="LYT12" s="25"/>
      <c r="LYU12" s="27"/>
      <c r="LYV12" s="29"/>
      <c r="LYX12" s="28"/>
      <c r="LYY12" s="26"/>
      <c r="LYZ12" s="25"/>
      <c r="LZA12" s="27"/>
      <c r="LZB12" s="29"/>
      <c r="LZD12" s="28"/>
      <c r="LZE12" s="26"/>
      <c r="LZF12" s="25"/>
      <c r="LZG12" s="27"/>
      <c r="LZH12" s="29"/>
      <c r="LZJ12" s="28"/>
      <c r="LZK12" s="26"/>
      <c r="LZL12" s="25"/>
      <c r="LZM12" s="27"/>
      <c r="LZN12" s="29"/>
      <c r="LZP12" s="28"/>
      <c r="LZQ12" s="26"/>
      <c r="LZR12" s="25"/>
      <c r="LZS12" s="27"/>
      <c r="LZT12" s="29"/>
      <c r="LZV12" s="28"/>
      <c r="LZW12" s="26"/>
      <c r="LZX12" s="25"/>
      <c r="LZY12" s="27"/>
      <c r="LZZ12" s="29"/>
      <c r="MAB12" s="28"/>
      <c r="MAC12" s="26"/>
      <c r="MAD12" s="25"/>
      <c r="MAE12" s="27"/>
      <c r="MAF12" s="29"/>
      <c r="MAH12" s="28"/>
      <c r="MAI12" s="26"/>
      <c r="MAJ12" s="25"/>
      <c r="MAK12" s="27"/>
      <c r="MAL12" s="29"/>
      <c r="MAN12" s="28"/>
      <c r="MAO12" s="26"/>
      <c r="MAP12" s="25"/>
      <c r="MAQ12" s="27"/>
      <c r="MAR12" s="29"/>
      <c r="MAT12" s="28"/>
      <c r="MAU12" s="26"/>
      <c r="MAV12" s="25"/>
      <c r="MAW12" s="27"/>
      <c r="MAX12" s="29"/>
      <c r="MAZ12" s="28"/>
      <c r="MBA12" s="26"/>
      <c r="MBB12" s="25"/>
      <c r="MBC12" s="27"/>
      <c r="MBD12" s="29"/>
      <c r="MBF12" s="28"/>
      <c r="MBG12" s="26"/>
      <c r="MBH12" s="25"/>
      <c r="MBI12" s="27"/>
      <c r="MBJ12" s="29"/>
      <c r="MBL12" s="28"/>
      <c r="MBM12" s="26"/>
      <c r="MBN12" s="25"/>
      <c r="MBO12" s="27"/>
      <c r="MBP12" s="29"/>
      <c r="MBR12" s="28"/>
      <c r="MBS12" s="26"/>
      <c r="MBT12" s="25"/>
      <c r="MBU12" s="27"/>
      <c r="MBV12" s="29"/>
      <c r="MBX12" s="28"/>
      <c r="MBY12" s="26"/>
      <c r="MBZ12" s="25"/>
      <c r="MCA12" s="27"/>
      <c r="MCB12" s="29"/>
      <c r="MCD12" s="28"/>
      <c r="MCE12" s="26"/>
      <c r="MCF12" s="25"/>
      <c r="MCG12" s="27"/>
      <c r="MCH12" s="29"/>
      <c r="MCJ12" s="28"/>
      <c r="MCK12" s="26"/>
      <c r="MCL12" s="25"/>
      <c r="MCM12" s="27"/>
      <c r="MCN12" s="29"/>
      <c r="MCP12" s="28"/>
      <c r="MCQ12" s="26"/>
      <c r="MCR12" s="25"/>
      <c r="MCS12" s="27"/>
      <c r="MCT12" s="29"/>
      <c r="MCV12" s="28"/>
      <c r="MCW12" s="26"/>
      <c r="MCX12" s="25"/>
      <c r="MCY12" s="27"/>
      <c r="MCZ12" s="29"/>
      <c r="MDB12" s="28"/>
      <c r="MDC12" s="26"/>
      <c r="MDD12" s="25"/>
      <c r="MDE12" s="27"/>
      <c r="MDF12" s="29"/>
      <c r="MDH12" s="28"/>
      <c r="MDI12" s="26"/>
      <c r="MDJ12" s="25"/>
      <c r="MDK12" s="27"/>
      <c r="MDL12" s="29"/>
      <c r="MDN12" s="28"/>
      <c r="MDO12" s="26"/>
      <c r="MDP12" s="25"/>
      <c r="MDQ12" s="27"/>
      <c r="MDR12" s="29"/>
      <c r="MDT12" s="28"/>
      <c r="MDU12" s="26"/>
      <c r="MDV12" s="25"/>
      <c r="MDW12" s="27"/>
      <c r="MDX12" s="29"/>
      <c r="MDZ12" s="28"/>
      <c r="MEA12" s="26"/>
      <c r="MEB12" s="25"/>
      <c r="MEC12" s="27"/>
      <c r="MED12" s="29"/>
      <c r="MEF12" s="28"/>
      <c r="MEG12" s="26"/>
      <c r="MEH12" s="25"/>
      <c r="MEI12" s="27"/>
      <c r="MEJ12" s="29"/>
      <c r="MEL12" s="28"/>
      <c r="MEM12" s="26"/>
      <c r="MEN12" s="25"/>
      <c r="MEO12" s="27"/>
      <c r="MEP12" s="29"/>
      <c r="MER12" s="28"/>
      <c r="MES12" s="26"/>
      <c r="MET12" s="25"/>
      <c r="MEU12" s="27"/>
      <c r="MEV12" s="29"/>
      <c r="MEX12" s="28"/>
      <c r="MEY12" s="26"/>
      <c r="MEZ12" s="25"/>
      <c r="MFA12" s="27"/>
      <c r="MFB12" s="29"/>
      <c r="MFD12" s="28"/>
      <c r="MFE12" s="26"/>
      <c r="MFF12" s="25"/>
      <c r="MFG12" s="27"/>
      <c r="MFH12" s="29"/>
      <c r="MFJ12" s="28"/>
      <c r="MFK12" s="26"/>
      <c r="MFL12" s="25"/>
      <c r="MFM12" s="27"/>
      <c r="MFN12" s="29"/>
      <c r="MFP12" s="28"/>
      <c r="MFQ12" s="26"/>
      <c r="MFR12" s="25"/>
      <c r="MFS12" s="27"/>
      <c r="MFT12" s="29"/>
      <c r="MFV12" s="28"/>
      <c r="MFW12" s="26"/>
      <c r="MFX12" s="25"/>
      <c r="MFY12" s="27"/>
      <c r="MFZ12" s="29"/>
      <c r="MGB12" s="28"/>
      <c r="MGC12" s="26"/>
      <c r="MGD12" s="25"/>
      <c r="MGE12" s="27"/>
      <c r="MGF12" s="29"/>
      <c r="MGH12" s="28"/>
      <c r="MGI12" s="26"/>
      <c r="MGJ12" s="25"/>
      <c r="MGK12" s="27"/>
      <c r="MGL12" s="29"/>
      <c r="MGN12" s="28"/>
      <c r="MGO12" s="26"/>
      <c r="MGP12" s="25"/>
      <c r="MGQ12" s="27"/>
      <c r="MGR12" s="29"/>
      <c r="MGT12" s="28"/>
      <c r="MGU12" s="26"/>
      <c r="MGV12" s="25"/>
      <c r="MGW12" s="27"/>
      <c r="MGX12" s="29"/>
      <c r="MGZ12" s="28"/>
      <c r="MHA12" s="26"/>
      <c r="MHB12" s="25"/>
      <c r="MHC12" s="27"/>
      <c r="MHD12" s="29"/>
      <c r="MHF12" s="28"/>
      <c r="MHG12" s="26"/>
      <c r="MHH12" s="25"/>
      <c r="MHI12" s="27"/>
      <c r="MHJ12" s="29"/>
      <c r="MHL12" s="28"/>
      <c r="MHM12" s="26"/>
      <c r="MHN12" s="25"/>
      <c r="MHO12" s="27"/>
      <c r="MHP12" s="29"/>
      <c r="MHR12" s="28"/>
      <c r="MHS12" s="26"/>
      <c r="MHT12" s="25"/>
      <c r="MHU12" s="27"/>
      <c r="MHV12" s="29"/>
      <c r="MHX12" s="28"/>
      <c r="MHY12" s="26"/>
      <c r="MHZ12" s="25"/>
      <c r="MIA12" s="27"/>
      <c r="MIB12" s="29"/>
      <c r="MID12" s="28"/>
      <c r="MIE12" s="26"/>
      <c r="MIF12" s="25"/>
      <c r="MIG12" s="27"/>
      <c r="MIH12" s="29"/>
      <c r="MIJ12" s="28"/>
      <c r="MIK12" s="26"/>
      <c r="MIL12" s="25"/>
      <c r="MIM12" s="27"/>
      <c r="MIN12" s="29"/>
      <c r="MIP12" s="28"/>
      <c r="MIQ12" s="26"/>
      <c r="MIR12" s="25"/>
      <c r="MIS12" s="27"/>
      <c r="MIT12" s="29"/>
      <c r="MIV12" s="28"/>
      <c r="MIW12" s="26"/>
      <c r="MIX12" s="25"/>
      <c r="MIY12" s="27"/>
      <c r="MIZ12" s="29"/>
      <c r="MJB12" s="28"/>
      <c r="MJC12" s="26"/>
      <c r="MJD12" s="25"/>
      <c r="MJE12" s="27"/>
      <c r="MJF12" s="29"/>
      <c r="MJH12" s="28"/>
      <c r="MJI12" s="26"/>
      <c r="MJJ12" s="25"/>
      <c r="MJK12" s="27"/>
      <c r="MJL12" s="29"/>
      <c r="MJN12" s="28"/>
      <c r="MJO12" s="26"/>
      <c r="MJP12" s="25"/>
      <c r="MJQ12" s="27"/>
      <c r="MJR12" s="29"/>
      <c r="MJT12" s="28"/>
      <c r="MJU12" s="26"/>
      <c r="MJV12" s="25"/>
      <c r="MJW12" s="27"/>
      <c r="MJX12" s="29"/>
      <c r="MJZ12" s="28"/>
      <c r="MKA12" s="26"/>
      <c r="MKB12" s="25"/>
      <c r="MKC12" s="27"/>
      <c r="MKD12" s="29"/>
      <c r="MKF12" s="28"/>
      <c r="MKG12" s="26"/>
      <c r="MKH12" s="25"/>
      <c r="MKI12" s="27"/>
      <c r="MKJ12" s="29"/>
      <c r="MKL12" s="28"/>
      <c r="MKM12" s="26"/>
      <c r="MKN12" s="25"/>
      <c r="MKO12" s="27"/>
      <c r="MKP12" s="29"/>
      <c r="MKR12" s="28"/>
      <c r="MKS12" s="26"/>
      <c r="MKT12" s="25"/>
      <c r="MKU12" s="27"/>
      <c r="MKV12" s="29"/>
      <c r="MKX12" s="28"/>
      <c r="MKY12" s="26"/>
      <c r="MKZ12" s="25"/>
      <c r="MLA12" s="27"/>
      <c r="MLB12" s="29"/>
      <c r="MLD12" s="28"/>
      <c r="MLE12" s="26"/>
      <c r="MLF12" s="25"/>
      <c r="MLG12" s="27"/>
      <c r="MLH12" s="29"/>
      <c r="MLJ12" s="28"/>
      <c r="MLK12" s="26"/>
      <c r="MLL12" s="25"/>
      <c r="MLM12" s="27"/>
      <c r="MLN12" s="29"/>
      <c r="MLP12" s="28"/>
      <c r="MLQ12" s="26"/>
      <c r="MLR12" s="25"/>
      <c r="MLS12" s="27"/>
      <c r="MLT12" s="29"/>
      <c r="MLV12" s="28"/>
      <c r="MLW12" s="26"/>
      <c r="MLX12" s="25"/>
      <c r="MLY12" s="27"/>
      <c r="MLZ12" s="29"/>
      <c r="MMB12" s="28"/>
      <c r="MMC12" s="26"/>
      <c r="MMD12" s="25"/>
      <c r="MME12" s="27"/>
      <c r="MMF12" s="29"/>
      <c r="MMH12" s="28"/>
      <c r="MMI12" s="26"/>
      <c r="MMJ12" s="25"/>
      <c r="MMK12" s="27"/>
      <c r="MML12" s="29"/>
      <c r="MMN12" s="28"/>
      <c r="MMO12" s="26"/>
      <c r="MMP12" s="25"/>
      <c r="MMQ12" s="27"/>
      <c r="MMR12" s="29"/>
      <c r="MMT12" s="28"/>
      <c r="MMU12" s="26"/>
      <c r="MMV12" s="25"/>
      <c r="MMW12" s="27"/>
      <c r="MMX12" s="29"/>
      <c r="MMZ12" s="28"/>
      <c r="MNA12" s="26"/>
      <c r="MNB12" s="25"/>
      <c r="MNC12" s="27"/>
      <c r="MND12" s="29"/>
      <c r="MNF12" s="28"/>
      <c r="MNG12" s="26"/>
      <c r="MNH12" s="25"/>
      <c r="MNI12" s="27"/>
      <c r="MNJ12" s="29"/>
      <c r="MNL12" s="28"/>
      <c r="MNM12" s="26"/>
      <c r="MNN12" s="25"/>
      <c r="MNO12" s="27"/>
      <c r="MNP12" s="29"/>
      <c r="MNR12" s="28"/>
      <c r="MNS12" s="26"/>
      <c r="MNT12" s="25"/>
      <c r="MNU12" s="27"/>
      <c r="MNV12" s="29"/>
      <c r="MNX12" s="28"/>
      <c r="MNY12" s="26"/>
      <c r="MNZ12" s="25"/>
      <c r="MOA12" s="27"/>
      <c r="MOB12" s="29"/>
      <c r="MOD12" s="28"/>
      <c r="MOE12" s="26"/>
      <c r="MOF12" s="25"/>
      <c r="MOG12" s="27"/>
      <c r="MOH12" s="29"/>
      <c r="MOJ12" s="28"/>
      <c r="MOK12" s="26"/>
      <c r="MOL12" s="25"/>
      <c r="MOM12" s="27"/>
      <c r="MON12" s="29"/>
      <c r="MOP12" s="28"/>
      <c r="MOQ12" s="26"/>
      <c r="MOR12" s="25"/>
      <c r="MOS12" s="27"/>
      <c r="MOT12" s="29"/>
      <c r="MOV12" s="28"/>
      <c r="MOW12" s="26"/>
      <c r="MOX12" s="25"/>
      <c r="MOY12" s="27"/>
      <c r="MOZ12" s="29"/>
      <c r="MPB12" s="28"/>
      <c r="MPC12" s="26"/>
      <c r="MPD12" s="25"/>
      <c r="MPE12" s="27"/>
      <c r="MPF12" s="29"/>
      <c r="MPH12" s="28"/>
      <c r="MPI12" s="26"/>
      <c r="MPJ12" s="25"/>
      <c r="MPK12" s="27"/>
      <c r="MPL12" s="29"/>
      <c r="MPN12" s="28"/>
      <c r="MPO12" s="26"/>
      <c r="MPP12" s="25"/>
      <c r="MPQ12" s="27"/>
      <c r="MPR12" s="29"/>
      <c r="MPT12" s="28"/>
      <c r="MPU12" s="26"/>
      <c r="MPV12" s="25"/>
      <c r="MPW12" s="27"/>
      <c r="MPX12" s="29"/>
      <c r="MPZ12" s="28"/>
      <c r="MQA12" s="26"/>
      <c r="MQB12" s="25"/>
      <c r="MQC12" s="27"/>
      <c r="MQD12" s="29"/>
      <c r="MQF12" s="28"/>
      <c r="MQG12" s="26"/>
      <c r="MQH12" s="25"/>
      <c r="MQI12" s="27"/>
      <c r="MQJ12" s="29"/>
      <c r="MQL12" s="28"/>
      <c r="MQM12" s="26"/>
      <c r="MQN12" s="25"/>
      <c r="MQO12" s="27"/>
      <c r="MQP12" s="29"/>
      <c r="MQR12" s="28"/>
      <c r="MQS12" s="26"/>
      <c r="MQT12" s="25"/>
      <c r="MQU12" s="27"/>
      <c r="MQV12" s="29"/>
      <c r="MQX12" s="28"/>
      <c r="MQY12" s="26"/>
      <c r="MQZ12" s="25"/>
      <c r="MRA12" s="27"/>
      <c r="MRB12" s="29"/>
      <c r="MRD12" s="28"/>
      <c r="MRE12" s="26"/>
      <c r="MRF12" s="25"/>
      <c r="MRG12" s="27"/>
      <c r="MRH12" s="29"/>
      <c r="MRJ12" s="28"/>
      <c r="MRK12" s="26"/>
      <c r="MRL12" s="25"/>
      <c r="MRM12" s="27"/>
      <c r="MRN12" s="29"/>
      <c r="MRP12" s="28"/>
      <c r="MRQ12" s="26"/>
      <c r="MRR12" s="25"/>
      <c r="MRS12" s="27"/>
      <c r="MRT12" s="29"/>
      <c r="MRV12" s="28"/>
      <c r="MRW12" s="26"/>
      <c r="MRX12" s="25"/>
      <c r="MRY12" s="27"/>
      <c r="MRZ12" s="29"/>
      <c r="MSB12" s="28"/>
      <c r="MSC12" s="26"/>
      <c r="MSD12" s="25"/>
      <c r="MSE12" s="27"/>
      <c r="MSF12" s="29"/>
      <c r="MSH12" s="28"/>
      <c r="MSI12" s="26"/>
      <c r="MSJ12" s="25"/>
      <c r="MSK12" s="27"/>
      <c r="MSL12" s="29"/>
      <c r="MSN12" s="28"/>
      <c r="MSO12" s="26"/>
      <c r="MSP12" s="25"/>
      <c r="MSQ12" s="27"/>
      <c r="MSR12" s="29"/>
      <c r="MST12" s="28"/>
      <c r="MSU12" s="26"/>
      <c r="MSV12" s="25"/>
      <c r="MSW12" s="27"/>
      <c r="MSX12" s="29"/>
      <c r="MSZ12" s="28"/>
      <c r="MTA12" s="26"/>
      <c r="MTB12" s="25"/>
      <c r="MTC12" s="27"/>
      <c r="MTD12" s="29"/>
      <c r="MTF12" s="28"/>
      <c r="MTG12" s="26"/>
      <c r="MTH12" s="25"/>
      <c r="MTI12" s="27"/>
      <c r="MTJ12" s="29"/>
      <c r="MTL12" s="28"/>
      <c r="MTM12" s="26"/>
      <c r="MTN12" s="25"/>
      <c r="MTO12" s="27"/>
      <c r="MTP12" s="29"/>
      <c r="MTR12" s="28"/>
      <c r="MTS12" s="26"/>
      <c r="MTT12" s="25"/>
      <c r="MTU12" s="27"/>
      <c r="MTV12" s="29"/>
      <c r="MTX12" s="28"/>
      <c r="MTY12" s="26"/>
      <c r="MTZ12" s="25"/>
      <c r="MUA12" s="27"/>
      <c r="MUB12" s="29"/>
      <c r="MUD12" s="28"/>
      <c r="MUE12" s="26"/>
      <c r="MUF12" s="25"/>
      <c r="MUG12" s="27"/>
      <c r="MUH12" s="29"/>
      <c r="MUJ12" s="28"/>
      <c r="MUK12" s="26"/>
      <c r="MUL12" s="25"/>
      <c r="MUM12" s="27"/>
      <c r="MUN12" s="29"/>
      <c r="MUP12" s="28"/>
      <c r="MUQ12" s="26"/>
      <c r="MUR12" s="25"/>
      <c r="MUS12" s="27"/>
      <c r="MUT12" s="29"/>
      <c r="MUV12" s="28"/>
      <c r="MUW12" s="26"/>
      <c r="MUX12" s="25"/>
      <c r="MUY12" s="27"/>
      <c r="MUZ12" s="29"/>
      <c r="MVB12" s="28"/>
      <c r="MVC12" s="26"/>
      <c r="MVD12" s="25"/>
      <c r="MVE12" s="27"/>
      <c r="MVF12" s="29"/>
      <c r="MVH12" s="28"/>
      <c r="MVI12" s="26"/>
      <c r="MVJ12" s="25"/>
      <c r="MVK12" s="27"/>
      <c r="MVL12" s="29"/>
      <c r="MVN12" s="28"/>
      <c r="MVO12" s="26"/>
      <c r="MVP12" s="25"/>
      <c r="MVQ12" s="27"/>
      <c r="MVR12" s="29"/>
      <c r="MVT12" s="28"/>
      <c r="MVU12" s="26"/>
      <c r="MVV12" s="25"/>
      <c r="MVW12" s="27"/>
      <c r="MVX12" s="29"/>
      <c r="MVZ12" s="28"/>
      <c r="MWA12" s="26"/>
      <c r="MWB12" s="25"/>
      <c r="MWC12" s="27"/>
      <c r="MWD12" s="29"/>
      <c r="MWF12" s="28"/>
      <c r="MWG12" s="26"/>
      <c r="MWH12" s="25"/>
      <c r="MWI12" s="27"/>
      <c r="MWJ12" s="29"/>
      <c r="MWL12" s="28"/>
      <c r="MWM12" s="26"/>
      <c r="MWN12" s="25"/>
      <c r="MWO12" s="27"/>
      <c r="MWP12" s="29"/>
      <c r="MWR12" s="28"/>
      <c r="MWS12" s="26"/>
      <c r="MWT12" s="25"/>
      <c r="MWU12" s="27"/>
      <c r="MWV12" s="29"/>
      <c r="MWX12" s="28"/>
      <c r="MWY12" s="26"/>
      <c r="MWZ12" s="25"/>
      <c r="MXA12" s="27"/>
      <c r="MXB12" s="29"/>
      <c r="MXD12" s="28"/>
      <c r="MXE12" s="26"/>
      <c r="MXF12" s="25"/>
      <c r="MXG12" s="27"/>
      <c r="MXH12" s="29"/>
      <c r="MXJ12" s="28"/>
      <c r="MXK12" s="26"/>
      <c r="MXL12" s="25"/>
      <c r="MXM12" s="27"/>
      <c r="MXN12" s="29"/>
      <c r="MXP12" s="28"/>
      <c r="MXQ12" s="26"/>
      <c r="MXR12" s="25"/>
      <c r="MXS12" s="27"/>
      <c r="MXT12" s="29"/>
      <c r="MXV12" s="28"/>
      <c r="MXW12" s="26"/>
      <c r="MXX12" s="25"/>
      <c r="MXY12" s="27"/>
      <c r="MXZ12" s="29"/>
      <c r="MYB12" s="28"/>
      <c r="MYC12" s="26"/>
      <c r="MYD12" s="25"/>
      <c r="MYE12" s="27"/>
      <c r="MYF12" s="29"/>
      <c r="MYH12" s="28"/>
      <c r="MYI12" s="26"/>
      <c r="MYJ12" s="25"/>
      <c r="MYK12" s="27"/>
      <c r="MYL12" s="29"/>
      <c r="MYN12" s="28"/>
      <c r="MYO12" s="26"/>
      <c r="MYP12" s="25"/>
      <c r="MYQ12" s="27"/>
      <c r="MYR12" s="29"/>
      <c r="MYT12" s="28"/>
      <c r="MYU12" s="26"/>
      <c r="MYV12" s="25"/>
      <c r="MYW12" s="27"/>
      <c r="MYX12" s="29"/>
      <c r="MYZ12" s="28"/>
      <c r="MZA12" s="26"/>
      <c r="MZB12" s="25"/>
      <c r="MZC12" s="27"/>
      <c r="MZD12" s="29"/>
      <c r="MZF12" s="28"/>
      <c r="MZG12" s="26"/>
      <c r="MZH12" s="25"/>
      <c r="MZI12" s="27"/>
      <c r="MZJ12" s="29"/>
      <c r="MZL12" s="28"/>
      <c r="MZM12" s="26"/>
      <c r="MZN12" s="25"/>
      <c r="MZO12" s="27"/>
      <c r="MZP12" s="29"/>
      <c r="MZR12" s="28"/>
      <c r="MZS12" s="26"/>
      <c r="MZT12" s="25"/>
      <c r="MZU12" s="27"/>
      <c r="MZV12" s="29"/>
      <c r="MZX12" s="28"/>
      <c r="MZY12" s="26"/>
      <c r="MZZ12" s="25"/>
      <c r="NAA12" s="27"/>
      <c r="NAB12" s="29"/>
      <c r="NAD12" s="28"/>
      <c r="NAE12" s="26"/>
      <c r="NAF12" s="25"/>
      <c r="NAG12" s="27"/>
      <c r="NAH12" s="29"/>
      <c r="NAJ12" s="28"/>
      <c r="NAK12" s="26"/>
      <c r="NAL12" s="25"/>
      <c r="NAM12" s="27"/>
      <c r="NAN12" s="29"/>
      <c r="NAP12" s="28"/>
      <c r="NAQ12" s="26"/>
      <c r="NAR12" s="25"/>
      <c r="NAS12" s="27"/>
      <c r="NAT12" s="29"/>
      <c r="NAV12" s="28"/>
      <c r="NAW12" s="26"/>
      <c r="NAX12" s="25"/>
      <c r="NAY12" s="27"/>
      <c r="NAZ12" s="29"/>
      <c r="NBB12" s="28"/>
      <c r="NBC12" s="26"/>
      <c r="NBD12" s="25"/>
      <c r="NBE12" s="27"/>
      <c r="NBF12" s="29"/>
      <c r="NBH12" s="28"/>
      <c r="NBI12" s="26"/>
      <c r="NBJ12" s="25"/>
      <c r="NBK12" s="27"/>
      <c r="NBL12" s="29"/>
      <c r="NBN12" s="28"/>
      <c r="NBO12" s="26"/>
      <c r="NBP12" s="25"/>
      <c r="NBQ12" s="27"/>
      <c r="NBR12" s="29"/>
      <c r="NBT12" s="28"/>
      <c r="NBU12" s="26"/>
      <c r="NBV12" s="25"/>
      <c r="NBW12" s="27"/>
      <c r="NBX12" s="29"/>
      <c r="NBZ12" s="28"/>
      <c r="NCA12" s="26"/>
      <c r="NCB12" s="25"/>
      <c r="NCC12" s="27"/>
      <c r="NCD12" s="29"/>
      <c r="NCF12" s="28"/>
      <c r="NCG12" s="26"/>
      <c r="NCH12" s="25"/>
      <c r="NCI12" s="27"/>
      <c r="NCJ12" s="29"/>
      <c r="NCL12" s="28"/>
      <c r="NCM12" s="26"/>
      <c r="NCN12" s="25"/>
      <c r="NCO12" s="27"/>
      <c r="NCP12" s="29"/>
      <c r="NCR12" s="28"/>
      <c r="NCS12" s="26"/>
      <c r="NCT12" s="25"/>
      <c r="NCU12" s="27"/>
      <c r="NCV12" s="29"/>
      <c r="NCX12" s="28"/>
      <c r="NCY12" s="26"/>
      <c r="NCZ12" s="25"/>
      <c r="NDA12" s="27"/>
      <c r="NDB12" s="29"/>
      <c r="NDD12" s="28"/>
      <c r="NDE12" s="26"/>
      <c r="NDF12" s="25"/>
      <c r="NDG12" s="27"/>
      <c r="NDH12" s="29"/>
      <c r="NDJ12" s="28"/>
      <c r="NDK12" s="26"/>
      <c r="NDL12" s="25"/>
      <c r="NDM12" s="27"/>
      <c r="NDN12" s="29"/>
      <c r="NDP12" s="28"/>
      <c r="NDQ12" s="26"/>
      <c r="NDR12" s="25"/>
      <c r="NDS12" s="27"/>
      <c r="NDT12" s="29"/>
      <c r="NDV12" s="28"/>
      <c r="NDW12" s="26"/>
      <c r="NDX12" s="25"/>
      <c r="NDY12" s="27"/>
      <c r="NDZ12" s="29"/>
      <c r="NEB12" s="28"/>
      <c r="NEC12" s="26"/>
      <c r="NED12" s="25"/>
      <c r="NEE12" s="27"/>
      <c r="NEF12" s="29"/>
      <c r="NEH12" s="28"/>
      <c r="NEI12" s="26"/>
      <c r="NEJ12" s="25"/>
      <c r="NEK12" s="27"/>
      <c r="NEL12" s="29"/>
      <c r="NEN12" s="28"/>
      <c r="NEO12" s="26"/>
      <c r="NEP12" s="25"/>
      <c r="NEQ12" s="27"/>
      <c r="NER12" s="29"/>
      <c r="NET12" s="28"/>
      <c r="NEU12" s="26"/>
      <c r="NEV12" s="25"/>
      <c r="NEW12" s="27"/>
      <c r="NEX12" s="29"/>
      <c r="NEZ12" s="28"/>
      <c r="NFA12" s="26"/>
      <c r="NFB12" s="25"/>
      <c r="NFC12" s="27"/>
      <c r="NFD12" s="29"/>
      <c r="NFF12" s="28"/>
      <c r="NFG12" s="26"/>
      <c r="NFH12" s="25"/>
      <c r="NFI12" s="27"/>
      <c r="NFJ12" s="29"/>
      <c r="NFL12" s="28"/>
      <c r="NFM12" s="26"/>
      <c r="NFN12" s="25"/>
      <c r="NFO12" s="27"/>
      <c r="NFP12" s="29"/>
      <c r="NFR12" s="28"/>
      <c r="NFS12" s="26"/>
      <c r="NFT12" s="25"/>
      <c r="NFU12" s="27"/>
      <c r="NFV12" s="29"/>
      <c r="NFX12" s="28"/>
      <c r="NFY12" s="26"/>
      <c r="NFZ12" s="25"/>
      <c r="NGA12" s="27"/>
      <c r="NGB12" s="29"/>
      <c r="NGD12" s="28"/>
      <c r="NGE12" s="26"/>
      <c r="NGF12" s="25"/>
      <c r="NGG12" s="27"/>
      <c r="NGH12" s="29"/>
      <c r="NGJ12" s="28"/>
      <c r="NGK12" s="26"/>
      <c r="NGL12" s="25"/>
      <c r="NGM12" s="27"/>
      <c r="NGN12" s="29"/>
      <c r="NGP12" s="28"/>
      <c r="NGQ12" s="26"/>
      <c r="NGR12" s="25"/>
      <c r="NGS12" s="27"/>
      <c r="NGT12" s="29"/>
      <c r="NGV12" s="28"/>
      <c r="NGW12" s="26"/>
      <c r="NGX12" s="25"/>
      <c r="NGY12" s="27"/>
      <c r="NGZ12" s="29"/>
      <c r="NHB12" s="28"/>
      <c r="NHC12" s="26"/>
      <c r="NHD12" s="25"/>
      <c r="NHE12" s="27"/>
      <c r="NHF12" s="29"/>
      <c r="NHH12" s="28"/>
      <c r="NHI12" s="26"/>
      <c r="NHJ12" s="25"/>
      <c r="NHK12" s="27"/>
      <c r="NHL12" s="29"/>
      <c r="NHN12" s="28"/>
      <c r="NHO12" s="26"/>
      <c r="NHP12" s="25"/>
      <c r="NHQ12" s="27"/>
      <c r="NHR12" s="29"/>
      <c r="NHT12" s="28"/>
      <c r="NHU12" s="26"/>
      <c r="NHV12" s="25"/>
      <c r="NHW12" s="27"/>
      <c r="NHX12" s="29"/>
      <c r="NHZ12" s="28"/>
      <c r="NIA12" s="26"/>
      <c r="NIB12" s="25"/>
      <c r="NIC12" s="27"/>
      <c r="NID12" s="29"/>
      <c r="NIF12" s="28"/>
      <c r="NIG12" s="26"/>
      <c r="NIH12" s="25"/>
      <c r="NII12" s="27"/>
      <c r="NIJ12" s="29"/>
      <c r="NIL12" s="28"/>
      <c r="NIM12" s="26"/>
      <c r="NIN12" s="25"/>
      <c r="NIO12" s="27"/>
      <c r="NIP12" s="29"/>
      <c r="NIR12" s="28"/>
      <c r="NIS12" s="26"/>
      <c r="NIT12" s="25"/>
      <c r="NIU12" s="27"/>
      <c r="NIV12" s="29"/>
      <c r="NIX12" s="28"/>
      <c r="NIY12" s="26"/>
      <c r="NIZ12" s="25"/>
      <c r="NJA12" s="27"/>
      <c r="NJB12" s="29"/>
      <c r="NJD12" s="28"/>
      <c r="NJE12" s="26"/>
      <c r="NJF12" s="25"/>
      <c r="NJG12" s="27"/>
      <c r="NJH12" s="29"/>
      <c r="NJJ12" s="28"/>
      <c r="NJK12" s="26"/>
      <c r="NJL12" s="25"/>
      <c r="NJM12" s="27"/>
      <c r="NJN12" s="29"/>
      <c r="NJP12" s="28"/>
      <c r="NJQ12" s="26"/>
      <c r="NJR12" s="25"/>
      <c r="NJS12" s="27"/>
      <c r="NJT12" s="29"/>
      <c r="NJV12" s="28"/>
      <c r="NJW12" s="26"/>
      <c r="NJX12" s="25"/>
      <c r="NJY12" s="27"/>
      <c r="NJZ12" s="29"/>
      <c r="NKB12" s="28"/>
      <c r="NKC12" s="26"/>
      <c r="NKD12" s="25"/>
      <c r="NKE12" s="27"/>
      <c r="NKF12" s="29"/>
      <c r="NKH12" s="28"/>
      <c r="NKI12" s="26"/>
      <c r="NKJ12" s="25"/>
      <c r="NKK12" s="27"/>
      <c r="NKL12" s="29"/>
      <c r="NKN12" s="28"/>
      <c r="NKO12" s="26"/>
      <c r="NKP12" s="25"/>
      <c r="NKQ12" s="27"/>
      <c r="NKR12" s="29"/>
      <c r="NKT12" s="28"/>
      <c r="NKU12" s="26"/>
      <c r="NKV12" s="25"/>
      <c r="NKW12" s="27"/>
      <c r="NKX12" s="29"/>
      <c r="NKZ12" s="28"/>
      <c r="NLA12" s="26"/>
      <c r="NLB12" s="25"/>
      <c r="NLC12" s="27"/>
      <c r="NLD12" s="29"/>
      <c r="NLF12" s="28"/>
      <c r="NLG12" s="26"/>
      <c r="NLH12" s="25"/>
      <c r="NLI12" s="27"/>
      <c r="NLJ12" s="29"/>
      <c r="NLL12" s="28"/>
      <c r="NLM12" s="26"/>
      <c r="NLN12" s="25"/>
      <c r="NLO12" s="27"/>
      <c r="NLP12" s="29"/>
      <c r="NLR12" s="28"/>
      <c r="NLS12" s="26"/>
      <c r="NLT12" s="25"/>
      <c r="NLU12" s="27"/>
      <c r="NLV12" s="29"/>
      <c r="NLX12" s="28"/>
      <c r="NLY12" s="26"/>
      <c r="NLZ12" s="25"/>
      <c r="NMA12" s="27"/>
      <c r="NMB12" s="29"/>
      <c r="NMD12" s="28"/>
      <c r="NME12" s="26"/>
      <c r="NMF12" s="25"/>
      <c r="NMG12" s="27"/>
      <c r="NMH12" s="29"/>
      <c r="NMJ12" s="28"/>
      <c r="NMK12" s="26"/>
      <c r="NML12" s="25"/>
      <c r="NMM12" s="27"/>
      <c r="NMN12" s="29"/>
      <c r="NMP12" s="28"/>
      <c r="NMQ12" s="26"/>
      <c r="NMR12" s="25"/>
      <c r="NMS12" s="27"/>
      <c r="NMT12" s="29"/>
      <c r="NMV12" s="28"/>
      <c r="NMW12" s="26"/>
      <c r="NMX12" s="25"/>
      <c r="NMY12" s="27"/>
      <c r="NMZ12" s="29"/>
      <c r="NNB12" s="28"/>
      <c r="NNC12" s="26"/>
      <c r="NND12" s="25"/>
      <c r="NNE12" s="27"/>
      <c r="NNF12" s="29"/>
      <c r="NNH12" s="28"/>
      <c r="NNI12" s="26"/>
      <c r="NNJ12" s="25"/>
      <c r="NNK12" s="27"/>
      <c r="NNL12" s="29"/>
      <c r="NNN12" s="28"/>
      <c r="NNO12" s="26"/>
      <c r="NNP12" s="25"/>
      <c r="NNQ12" s="27"/>
      <c r="NNR12" s="29"/>
      <c r="NNT12" s="28"/>
      <c r="NNU12" s="26"/>
      <c r="NNV12" s="25"/>
      <c r="NNW12" s="27"/>
      <c r="NNX12" s="29"/>
      <c r="NNZ12" s="28"/>
      <c r="NOA12" s="26"/>
      <c r="NOB12" s="25"/>
      <c r="NOC12" s="27"/>
      <c r="NOD12" s="29"/>
      <c r="NOF12" s="28"/>
      <c r="NOG12" s="26"/>
      <c r="NOH12" s="25"/>
      <c r="NOI12" s="27"/>
      <c r="NOJ12" s="29"/>
      <c r="NOL12" s="28"/>
      <c r="NOM12" s="26"/>
      <c r="NON12" s="25"/>
      <c r="NOO12" s="27"/>
      <c r="NOP12" s="29"/>
      <c r="NOR12" s="28"/>
      <c r="NOS12" s="26"/>
      <c r="NOT12" s="25"/>
      <c r="NOU12" s="27"/>
      <c r="NOV12" s="29"/>
      <c r="NOX12" s="28"/>
      <c r="NOY12" s="26"/>
      <c r="NOZ12" s="25"/>
      <c r="NPA12" s="27"/>
      <c r="NPB12" s="29"/>
      <c r="NPD12" s="28"/>
      <c r="NPE12" s="26"/>
      <c r="NPF12" s="25"/>
      <c r="NPG12" s="27"/>
      <c r="NPH12" s="29"/>
      <c r="NPJ12" s="28"/>
      <c r="NPK12" s="26"/>
      <c r="NPL12" s="25"/>
      <c r="NPM12" s="27"/>
      <c r="NPN12" s="29"/>
      <c r="NPP12" s="28"/>
      <c r="NPQ12" s="26"/>
      <c r="NPR12" s="25"/>
      <c r="NPS12" s="27"/>
      <c r="NPT12" s="29"/>
      <c r="NPV12" s="28"/>
      <c r="NPW12" s="26"/>
      <c r="NPX12" s="25"/>
      <c r="NPY12" s="27"/>
      <c r="NPZ12" s="29"/>
      <c r="NQB12" s="28"/>
      <c r="NQC12" s="26"/>
      <c r="NQD12" s="25"/>
      <c r="NQE12" s="27"/>
      <c r="NQF12" s="29"/>
      <c r="NQH12" s="28"/>
      <c r="NQI12" s="26"/>
      <c r="NQJ12" s="25"/>
      <c r="NQK12" s="27"/>
      <c r="NQL12" s="29"/>
      <c r="NQN12" s="28"/>
      <c r="NQO12" s="26"/>
      <c r="NQP12" s="25"/>
      <c r="NQQ12" s="27"/>
      <c r="NQR12" s="29"/>
      <c r="NQT12" s="28"/>
      <c r="NQU12" s="26"/>
      <c r="NQV12" s="25"/>
      <c r="NQW12" s="27"/>
      <c r="NQX12" s="29"/>
      <c r="NQZ12" s="28"/>
      <c r="NRA12" s="26"/>
      <c r="NRB12" s="25"/>
      <c r="NRC12" s="27"/>
      <c r="NRD12" s="29"/>
      <c r="NRF12" s="28"/>
      <c r="NRG12" s="26"/>
      <c r="NRH12" s="25"/>
      <c r="NRI12" s="27"/>
      <c r="NRJ12" s="29"/>
      <c r="NRL12" s="28"/>
      <c r="NRM12" s="26"/>
      <c r="NRN12" s="25"/>
      <c r="NRO12" s="27"/>
      <c r="NRP12" s="29"/>
      <c r="NRR12" s="28"/>
      <c r="NRS12" s="26"/>
      <c r="NRT12" s="25"/>
      <c r="NRU12" s="27"/>
      <c r="NRV12" s="29"/>
      <c r="NRX12" s="28"/>
      <c r="NRY12" s="26"/>
      <c r="NRZ12" s="25"/>
      <c r="NSA12" s="27"/>
      <c r="NSB12" s="29"/>
      <c r="NSD12" s="28"/>
      <c r="NSE12" s="26"/>
      <c r="NSF12" s="25"/>
      <c r="NSG12" s="27"/>
      <c r="NSH12" s="29"/>
      <c r="NSJ12" s="28"/>
      <c r="NSK12" s="26"/>
      <c r="NSL12" s="25"/>
      <c r="NSM12" s="27"/>
      <c r="NSN12" s="29"/>
      <c r="NSP12" s="28"/>
      <c r="NSQ12" s="26"/>
      <c r="NSR12" s="25"/>
      <c r="NSS12" s="27"/>
      <c r="NST12" s="29"/>
      <c r="NSV12" s="28"/>
      <c r="NSW12" s="26"/>
      <c r="NSX12" s="25"/>
      <c r="NSY12" s="27"/>
      <c r="NSZ12" s="29"/>
      <c r="NTB12" s="28"/>
      <c r="NTC12" s="26"/>
      <c r="NTD12" s="25"/>
      <c r="NTE12" s="27"/>
      <c r="NTF12" s="29"/>
      <c r="NTH12" s="28"/>
      <c r="NTI12" s="26"/>
      <c r="NTJ12" s="25"/>
      <c r="NTK12" s="27"/>
      <c r="NTL12" s="29"/>
      <c r="NTN12" s="28"/>
      <c r="NTO12" s="26"/>
      <c r="NTP12" s="25"/>
      <c r="NTQ12" s="27"/>
      <c r="NTR12" s="29"/>
      <c r="NTT12" s="28"/>
      <c r="NTU12" s="26"/>
      <c r="NTV12" s="25"/>
      <c r="NTW12" s="27"/>
      <c r="NTX12" s="29"/>
      <c r="NTZ12" s="28"/>
      <c r="NUA12" s="26"/>
      <c r="NUB12" s="25"/>
      <c r="NUC12" s="27"/>
      <c r="NUD12" s="29"/>
      <c r="NUF12" s="28"/>
      <c r="NUG12" s="26"/>
      <c r="NUH12" s="25"/>
      <c r="NUI12" s="27"/>
      <c r="NUJ12" s="29"/>
      <c r="NUL12" s="28"/>
      <c r="NUM12" s="26"/>
      <c r="NUN12" s="25"/>
      <c r="NUO12" s="27"/>
      <c r="NUP12" s="29"/>
      <c r="NUR12" s="28"/>
      <c r="NUS12" s="26"/>
      <c r="NUT12" s="25"/>
      <c r="NUU12" s="27"/>
      <c r="NUV12" s="29"/>
      <c r="NUX12" s="28"/>
      <c r="NUY12" s="26"/>
      <c r="NUZ12" s="25"/>
      <c r="NVA12" s="27"/>
      <c r="NVB12" s="29"/>
      <c r="NVD12" s="28"/>
      <c r="NVE12" s="26"/>
      <c r="NVF12" s="25"/>
      <c r="NVG12" s="27"/>
      <c r="NVH12" s="29"/>
      <c r="NVJ12" s="28"/>
      <c r="NVK12" s="26"/>
      <c r="NVL12" s="25"/>
      <c r="NVM12" s="27"/>
      <c r="NVN12" s="29"/>
      <c r="NVP12" s="28"/>
      <c r="NVQ12" s="26"/>
      <c r="NVR12" s="25"/>
      <c r="NVS12" s="27"/>
      <c r="NVT12" s="29"/>
      <c r="NVV12" s="28"/>
      <c r="NVW12" s="26"/>
      <c r="NVX12" s="25"/>
      <c r="NVY12" s="27"/>
      <c r="NVZ12" s="29"/>
      <c r="NWB12" s="28"/>
      <c r="NWC12" s="26"/>
      <c r="NWD12" s="25"/>
      <c r="NWE12" s="27"/>
      <c r="NWF12" s="29"/>
      <c r="NWH12" s="28"/>
      <c r="NWI12" s="26"/>
      <c r="NWJ12" s="25"/>
      <c r="NWK12" s="27"/>
      <c r="NWL12" s="29"/>
      <c r="NWN12" s="28"/>
      <c r="NWO12" s="26"/>
      <c r="NWP12" s="25"/>
      <c r="NWQ12" s="27"/>
      <c r="NWR12" s="29"/>
      <c r="NWT12" s="28"/>
      <c r="NWU12" s="26"/>
      <c r="NWV12" s="25"/>
      <c r="NWW12" s="27"/>
      <c r="NWX12" s="29"/>
      <c r="NWZ12" s="28"/>
      <c r="NXA12" s="26"/>
      <c r="NXB12" s="25"/>
      <c r="NXC12" s="27"/>
      <c r="NXD12" s="29"/>
      <c r="NXF12" s="28"/>
      <c r="NXG12" s="26"/>
      <c r="NXH12" s="25"/>
      <c r="NXI12" s="27"/>
      <c r="NXJ12" s="29"/>
      <c r="NXL12" s="28"/>
      <c r="NXM12" s="26"/>
      <c r="NXN12" s="25"/>
      <c r="NXO12" s="27"/>
      <c r="NXP12" s="29"/>
      <c r="NXR12" s="28"/>
      <c r="NXS12" s="26"/>
      <c r="NXT12" s="25"/>
      <c r="NXU12" s="27"/>
      <c r="NXV12" s="29"/>
      <c r="NXX12" s="28"/>
      <c r="NXY12" s="26"/>
      <c r="NXZ12" s="25"/>
      <c r="NYA12" s="27"/>
      <c r="NYB12" s="29"/>
      <c r="NYD12" s="28"/>
      <c r="NYE12" s="26"/>
      <c r="NYF12" s="25"/>
      <c r="NYG12" s="27"/>
      <c r="NYH12" s="29"/>
      <c r="NYJ12" s="28"/>
      <c r="NYK12" s="26"/>
      <c r="NYL12" s="25"/>
      <c r="NYM12" s="27"/>
      <c r="NYN12" s="29"/>
      <c r="NYP12" s="28"/>
      <c r="NYQ12" s="26"/>
      <c r="NYR12" s="25"/>
      <c r="NYS12" s="27"/>
      <c r="NYT12" s="29"/>
      <c r="NYV12" s="28"/>
      <c r="NYW12" s="26"/>
      <c r="NYX12" s="25"/>
      <c r="NYY12" s="27"/>
      <c r="NYZ12" s="29"/>
      <c r="NZB12" s="28"/>
      <c r="NZC12" s="26"/>
      <c r="NZD12" s="25"/>
      <c r="NZE12" s="27"/>
      <c r="NZF12" s="29"/>
      <c r="NZH12" s="28"/>
      <c r="NZI12" s="26"/>
      <c r="NZJ12" s="25"/>
      <c r="NZK12" s="27"/>
      <c r="NZL12" s="29"/>
      <c r="NZN12" s="28"/>
      <c r="NZO12" s="26"/>
      <c r="NZP12" s="25"/>
      <c r="NZQ12" s="27"/>
      <c r="NZR12" s="29"/>
      <c r="NZT12" s="28"/>
      <c r="NZU12" s="26"/>
      <c r="NZV12" s="25"/>
      <c r="NZW12" s="27"/>
      <c r="NZX12" s="29"/>
      <c r="NZZ12" s="28"/>
      <c r="OAA12" s="26"/>
      <c r="OAB12" s="25"/>
      <c r="OAC12" s="27"/>
      <c r="OAD12" s="29"/>
      <c r="OAF12" s="28"/>
      <c r="OAG12" s="26"/>
      <c r="OAH12" s="25"/>
      <c r="OAI12" s="27"/>
      <c r="OAJ12" s="29"/>
      <c r="OAL12" s="28"/>
      <c r="OAM12" s="26"/>
      <c r="OAN12" s="25"/>
      <c r="OAO12" s="27"/>
      <c r="OAP12" s="29"/>
      <c r="OAR12" s="28"/>
      <c r="OAS12" s="26"/>
      <c r="OAT12" s="25"/>
      <c r="OAU12" s="27"/>
      <c r="OAV12" s="29"/>
      <c r="OAX12" s="28"/>
      <c r="OAY12" s="26"/>
      <c r="OAZ12" s="25"/>
      <c r="OBA12" s="27"/>
      <c r="OBB12" s="29"/>
      <c r="OBD12" s="28"/>
      <c r="OBE12" s="26"/>
      <c r="OBF12" s="25"/>
      <c r="OBG12" s="27"/>
      <c r="OBH12" s="29"/>
      <c r="OBJ12" s="28"/>
      <c r="OBK12" s="26"/>
      <c r="OBL12" s="25"/>
      <c r="OBM12" s="27"/>
      <c r="OBN12" s="29"/>
      <c r="OBP12" s="28"/>
      <c r="OBQ12" s="26"/>
      <c r="OBR12" s="25"/>
      <c r="OBS12" s="27"/>
      <c r="OBT12" s="29"/>
      <c r="OBV12" s="28"/>
      <c r="OBW12" s="26"/>
      <c r="OBX12" s="25"/>
      <c r="OBY12" s="27"/>
      <c r="OBZ12" s="29"/>
      <c r="OCB12" s="28"/>
      <c r="OCC12" s="26"/>
      <c r="OCD12" s="25"/>
      <c r="OCE12" s="27"/>
      <c r="OCF12" s="29"/>
      <c r="OCH12" s="28"/>
      <c r="OCI12" s="26"/>
      <c r="OCJ12" s="25"/>
      <c r="OCK12" s="27"/>
      <c r="OCL12" s="29"/>
      <c r="OCN12" s="28"/>
      <c r="OCO12" s="26"/>
      <c r="OCP12" s="25"/>
      <c r="OCQ12" s="27"/>
      <c r="OCR12" s="29"/>
      <c r="OCT12" s="28"/>
      <c r="OCU12" s="26"/>
      <c r="OCV12" s="25"/>
      <c r="OCW12" s="27"/>
      <c r="OCX12" s="29"/>
      <c r="OCZ12" s="28"/>
      <c r="ODA12" s="26"/>
      <c r="ODB12" s="25"/>
      <c r="ODC12" s="27"/>
      <c r="ODD12" s="29"/>
      <c r="ODF12" s="28"/>
      <c r="ODG12" s="26"/>
      <c r="ODH12" s="25"/>
      <c r="ODI12" s="27"/>
      <c r="ODJ12" s="29"/>
      <c r="ODL12" s="28"/>
      <c r="ODM12" s="26"/>
      <c r="ODN12" s="25"/>
      <c r="ODO12" s="27"/>
      <c r="ODP12" s="29"/>
      <c r="ODR12" s="28"/>
      <c r="ODS12" s="26"/>
      <c r="ODT12" s="25"/>
      <c r="ODU12" s="27"/>
      <c r="ODV12" s="29"/>
      <c r="ODX12" s="28"/>
      <c r="ODY12" s="26"/>
      <c r="ODZ12" s="25"/>
      <c r="OEA12" s="27"/>
      <c r="OEB12" s="29"/>
      <c r="OED12" s="28"/>
      <c r="OEE12" s="26"/>
      <c r="OEF12" s="25"/>
      <c r="OEG12" s="27"/>
      <c r="OEH12" s="29"/>
      <c r="OEJ12" s="28"/>
      <c r="OEK12" s="26"/>
      <c r="OEL12" s="25"/>
      <c r="OEM12" s="27"/>
      <c r="OEN12" s="29"/>
      <c r="OEP12" s="28"/>
      <c r="OEQ12" s="26"/>
      <c r="OER12" s="25"/>
      <c r="OES12" s="27"/>
      <c r="OET12" s="29"/>
      <c r="OEV12" s="28"/>
      <c r="OEW12" s="26"/>
      <c r="OEX12" s="25"/>
      <c r="OEY12" s="27"/>
      <c r="OEZ12" s="29"/>
      <c r="OFB12" s="28"/>
      <c r="OFC12" s="26"/>
      <c r="OFD12" s="25"/>
      <c r="OFE12" s="27"/>
      <c r="OFF12" s="29"/>
      <c r="OFH12" s="28"/>
      <c r="OFI12" s="26"/>
      <c r="OFJ12" s="25"/>
      <c r="OFK12" s="27"/>
      <c r="OFL12" s="29"/>
      <c r="OFN12" s="28"/>
      <c r="OFO12" s="26"/>
      <c r="OFP12" s="25"/>
      <c r="OFQ12" s="27"/>
      <c r="OFR12" s="29"/>
      <c r="OFT12" s="28"/>
      <c r="OFU12" s="26"/>
      <c r="OFV12" s="25"/>
      <c r="OFW12" s="27"/>
      <c r="OFX12" s="29"/>
      <c r="OFZ12" s="28"/>
      <c r="OGA12" s="26"/>
      <c r="OGB12" s="25"/>
      <c r="OGC12" s="27"/>
      <c r="OGD12" s="29"/>
      <c r="OGF12" s="28"/>
      <c r="OGG12" s="26"/>
      <c r="OGH12" s="25"/>
      <c r="OGI12" s="27"/>
      <c r="OGJ12" s="29"/>
      <c r="OGL12" s="28"/>
      <c r="OGM12" s="26"/>
      <c r="OGN12" s="25"/>
      <c r="OGO12" s="27"/>
      <c r="OGP12" s="29"/>
      <c r="OGR12" s="28"/>
      <c r="OGS12" s="26"/>
      <c r="OGT12" s="25"/>
      <c r="OGU12" s="27"/>
      <c r="OGV12" s="29"/>
      <c r="OGX12" s="28"/>
      <c r="OGY12" s="26"/>
      <c r="OGZ12" s="25"/>
      <c r="OHA12" s="27"/>
      <c r="OHB12" s="29"/>
      <c r="OHD12" s="28"/>
      <c r="OHE12" s="26"/>
      <c r="OHF12" s="25"/>
      <c r="OHG12" s="27"/>
      <c r="OHH12" s="29"/>
      <c r="OHJ12" s="28"/>
      <c r="OHK12" s="26"/>
      <c r="OHL12" s="25"/>
      <c r="OHM12" s="27"/>
      <c r="OHN12" s="29"/>
      <c r="OHP12" s="28"/>
      <c r="OHQ12" s="26"/>
      <c r="OHR12" s="25"/>
      <c r="OHS12" s="27"/>
      <c r="OHT12" s="29"/>
      <c r="OHV12" s="28"/>
      <c r="OHW12" s="26"/>
      <c r="OHX12" s="25"/>
      <c r="OHY12" s="27"/>
      <c r="OHZ12" s="29"/>
      <c r="OIB12" s="28"/>
      <c r="OIC12" s="26"/>
      <c r="OID12" s="25"/>
      <c r="OIE12" s="27"/>
      <c r="OIF12" s="29"/>
      <c r="OIH12" s="28"/>
      <c r="OII12" s="26"/>
      <c r="OIJ12" s="25"/>
      <c r="OIK12" s="27"/>
      <c r="OIL12" s="29"/>
      <c r="OIN12" s="28"/>
      <c r="OIO12" s="26"/>
      <c r="OIP12" s="25"/>
      <c r="OIQ12" s="27"/>
      <c r="OIR12" s="29"/>
      <c r="OIT12" s="28"/>
      <c r="OIU12" s="26"/>
      <c r="OIV12" s="25"/>
      <c r="OIW12" s="27"/>
      <c r="OIX12" s="29"/>
      <c r="OIZ12" s="28"/>
      <c r="OJA12" s="26"/>
      <c r="OJB12" s="25"/>
      <c r="OJC12" s="27"/>
      <c r="OJD12" s="29"/>
      <c r="OJF12" s="28"/>
      <c r="OJG12" s="26"/>
      <c r="OJH12" s="25"/>
      <c r="OJI12" s="27"/>
      <c r="OJJ12" s="29"/>
      <c r="OJL12" s="28"/>
      <c r="OJM12" s="26"/>
      <c r="OJN12" s="25"/>
      <c r="OJO12" s="27"/>
      <c r="OJP12" s="29"/>
      <c r="OJR12" s="28"/>
      <c r="OJS12" s="26"/>
      <c r="OJT12" s="25"/>
      <c r="OJU12" s="27"/>
      <c r="OJV12" s="29"/>
      <c r="OJX12" s="28"/>
      <c r="OJY12" s="26"/>
      <c r="OJZ12" s="25"/>
      <c r="OKA12" s="27"/>
      <c r="OKB12" s="29"/>
      <c r="OKD12" s="28"/>
      <c r="OKE12" s="26"/>
      <c r="OKF12" s="25"/>
      <c r="OKG12" s="27"/>
      <c r="OKH12" s="29"/>
      <c r="OKJ12" s="28"/>
      <c r="OKK12" s="26"/>
      <c r="OKL12" s="25"/>
      <c r="OKM12" s="27"/>
      <c r="OKN12" s="29"/>
      <c r="OKP12" s="28"/>
      <c r="OKQ12" s="26"/>
      <c r="OKR12" s="25"/>
      <c r="OKS12" s="27"/>
      <c r="OKT12" s="29"/>
      <c r="OKV12" s="28"/>
      <c r="OKW12" s="26"/>
      <c r="OKX12" s="25"/>
      <c r="OKY12" s="27"/>
      <c r="OKZ12" s="29"/>
      <c r="OLB12" s="28"/>
      <c r="OLC12" s="26"/>
      <c r="OLD12" s="25"/>
      <c r="OLE12" s="27"/>
      <c r="OLF12" s="29"/>
      <c r="OLH12" s="28"/>
      <c r="OLI12" s="26"/>
      <c r="OLJ12" s="25"/>
      <c r="OLK12" s="27"/>
      <c r="OLL12" s="29"/>
      <c r="OLN12" s="28"/>
      <c r="OLO12" s="26"/>
      <c r="OLP12" s="25"/>
      <c r="OLQ12" s="27"/>
      <c r="OLR12" s="29"/>
      <c r="OLT12" s="28"/>
      <c r="OLU12" s="26"/>
      <c r="OLV12" s="25"/>
      <c r="OLW12" s="27"/>
      <c r="OLX12" s="29"/>
      <c r="OLZ12" s="28"/>
      <c r="OMA12" s="26"/>
      <c r="OMB12" s="25"/>
      <c r="OMC12" s="27"/>
      <c r="OMD12" s="29"/>
      <c r="OMF12" s="28"/>
      <c r="OMG12" s="26"/>
      <c r="OMH12" s="25"/>
      <c r="OMI12" s="27"/>
      <c r="OMJ12" s="29"/>
      <c r="OML12" s="28"/>
      <c r="OMM12" s="26"/>
      <c r="OMN12" s="25"/>
      <c r="OMO12" s="27"/>
      <c r="OMP12" s="29"/>
      <c r="OMR12" s="28"/>
      <c r="OMS12" s="26"/>
      <c r="OMT12" s="25"/>
      <c r="OMU12" s="27"/>
      <c r="OMV12" s="29"/>
      <c r="OMX12" s="28"/>
      <c r="OMY12" s="26"/>
      <c r="OMZ12" s="25"/>
      <c r="ONA12" s="27"/>
      <c r="ONB12" s="29"/>
      <c r="OND12" s="28"/>
      <c r="ONE12" s="26"/>
      <c r="ONF12" s="25"/>
      <c r="ONG12" s="27"/>
      <c r="ONH12" s="29"/>
      <c r="ONJ12" s="28"/>
      <c r="ONK12" s="26"/>
      <c r="ONL12" s="25"/>
      <c r="ONM12" s="27"/>
      <c r="ONN12" s="29"/>
      <c r="ONP12" s="28"/>
      <c r="ONQ12" s="26"/>
      <c r="ONR12" s="25"/>
      <c r="ONS12" s="27"/>
      <c r="ONT12" s="29"/>
      <c r="ONV12" s="28"/>
      <c r="ONW12" s="26"/>
      <c r="ONX12" s="25"/>
      <c r="ONY12" s="27"/>
      <c r="ONZ12" s="29"/>
      <c r="OOB12" s="28"/>
      <c r="OOC12" s="26"/>
      <c r="OOD12" s="25"/>
      <c r="OOE12" s="27"/>
      <c r="OOF12" s="29"/>
      <c r="OOH12" s="28"/>
      <c r="OOI12" s="26"/>
      <c r="OOJ12" s="25"/>
      <c r="OOK12" s="27"/>
      <c r="OOL12" s="29"/>
      <c r="OON12" s="28"/>
      <c r="OOO12" s="26"/>
      <c r="OOP12" s="25"/>
      <c r="OOQ12" s="27"/>
      <c r="OOR12" s="29"/>
      <c r="OOT12" s="28"/>
      <c r="OOU12" s="26"/>
      <c r="OOV12" s="25"/>
      <c r="OOW12" s="27"/>
      <c r="OOX12" s="29"/>
      <c r="OOZ12" s="28"/>
      <c r="OPA12" s="26"/>
      <c r="OPB12" s="25"/>
      <c r="OPC12" s="27"/>
      <c r="OPD12" s="29"/>
      <c r="OPF12" s="28"/>
      <c r="OPG12" s="26"/>
      <c r="OPH12" s="25"/>
      <c r="OPI12" s="27"/>
      <c r="OPJ12" s="29"/>
      <c r="OPL12" s="28"/>
      <c r="OPM12" s="26"/>
      <c r="OPN12" s="25"/>
      <c r="OPO12" s="27"/>
      <c r="OPP12" s="29"/>
      <c r="OPR12" s="28"/>
      <c r="OPS12" s="26"/>
      <c r="OPT12" s="25"/>
      <c r="OPU12" s="27"/>
      <c r="OPV12" s="29"/>
      <c r="OPX12" s="28"/>
      <c r="OPY12" s="26"/>
      <c r="OPZ12" s="25"/>
      <c r="OQA12" s="27"/>
      <c r="OQB12" s="29"/>
      <c r="OQD12" s="28"/>
      <c r="OQE12" s="26"/>
      <c r="OQF12" s="25"/>
      <c r="OQG12" s="27"/>
      <c r="OQH12" s="29"/>
      <c r="OQJ12" s="28"/>
      <c r="OQK12" s="26"/>
      <c r="OQL12" s="25"/>
      <c r="OQM12" s="27"/>
      <c r="OQN12" s="29"/>
      <c r="OQP12" s="28"/>
      <c r="OQQ12" s="26"/>
      <c r="OQR12" s="25"/>
      <c r="OQS12" s="27"/>
      <c r="OQT12" s="29"/>
      <c r="OQV12" s="28"/>
      <c r="OQW12" s="26"/>
      <c r="OQX12" s="25"/>
      <c r="OQY12" s="27"/>
      <c r="OQZ12" s="29"/>
      <c r="ORB12" s="28"/>
      <c r="ORC12" s="26"/>
      <c r="ORD12" s="25"/>
      <c r="ORE12" s="27"/>
      <c r="ORF12" s="29"/>
      <c r="ORH12" s="28"/>
      <c r="ORI12" s="26"/>
      <c r="ORJ12" s="25"/>
      <c r="ORK12" s="27"/>
      <c r="ORL12" s="29"/>
      <c r="ORN12" s="28"/>
      <c r="ORO12" s="26"/>
      <c r="ORP12" s="25"/>
      <c r="ORQ12" s="27"/>
      <c r="ORR12" s="29"/>
      <c r="ORT12" s="28"/>
      <c r="ORU12" s="26"/>
      <c r="ORV12" s="25"/>
      <c r="ORW12" s="27"/>
      <c r="ORX12" s="29"/>
      <c r="ORZ12" s="28"/>
      <c r="OSA12" s="26"/>
      <c r="OSB12" s="25"/>
      <c r="OSC12" s="27"/>
      <c r="OSD12" s="29"/>
      <c r="OSF12" s="28"/>
      <c r="OSG12" s="26"/>
      <c r="OSH12" s="25"/>
      <c r="OSI12" s="27"/>
      <c r="OSJ12" s="29"/>
      <c r="OSL12" s="28"/>
      <c r="OSM12" s="26"/>
      <c r="OSN12" s="25"/>
      <c r="OSO12" s="27"/>
      <c r="OSP12" s="29"/>
      <c r="OSR12" s="28"/>
      <c r="OSS12" s="26"/>
      <c r="OST12" s="25"/>
      <c r="OSU12" s="27"/>
      <c r="OSV12" s="29"/>
      <c r="OSX12" s="28"/>
      <c r="OSY12" s="26"/>
      <c r="OSZ12" s="25"/>
      <c r="OTA12" s="27"/>
      <c r="OTB12" s="29"/>
      <c r="OTD12" s="28"/>
      <c r="OTE12" s="26"/>
      <c r="OTF12" s="25"/>
      <c r="OTG12" s="27"/>
      <c r="OTH12" s="29"/>
      <c r="OTJ12" s="28"/>
      <c r="OTK12" s="26"/>
      <c r="OTL12" s="25"/>
      <c r="OTM12" s="27"/>
      <c r="OTN12" s="29"/>
      <c r="OTP12" s="28"/>
      <c r="OTQ12" s="26"/>
      <c r="OTR12" s="25"/>
      <c r="OTS12" s="27"/>
      <c r="OTT12" s="29"/>
      <c r="OTV12" s="28"/>
      <c r="OTW12" s="26"/>
      <c r="OTX12" s="25"/>
      <c r="OTY12" s="27"/>
      <c r="OTZ12" s="29"/>
      <c r="OUB12" s="28"/>
      <c r="OUC12" s="26"/>
      <c r="OUD12" s="25"/>
      <c r="OUE12" s="27"/>
      <c r="OUF12" s="29"/>
      <c r="OUH12" s="28"/>
      <c r="OUI12" s="26"/>
      <c r="OUJ12" s="25"/>
      <c r="OUK12" s="27"/>
      <c r="OUL12" s="29"/>
      <c r="OUN12" s="28"/>
      <c r="OUO12" s="26"/>
      <c r="OUP12" s="25"/>
      <c r="OUQ12" s="27"/>
      <c r="OUR12" s="29"/>
      <c r="OUT12" s="28"/>
      <c r="OUU12" s="26"/>
      <c r="OUV12" s="25"/>
      <c r="OUW12" s="27"/>
      <c r="OUX12" s="29"/>
      <c r="OUZ12" s="28"/>
      <c r="OVA12" s="26"/>
      <c r="OVB12" s="25"/>
      <c r="OVC12" s="27"/>
      <c r="OVD12" s="29"/>
      <c r="OVF12" s="28"/>
      <c r="OVG12" s="26"/>
      <c r="OVH12" s="25"/>
      <c r="OVI12" s="27"/>
      <c r="OVJ12" s="29"/>
      <c r="OVL12" s="28"/>
      <c r="OVM12" s="26"/>
      <c r="OVN12" s="25"/>
      <c r="OVO12" s="27"/>
      <c r="OVP12" s="29"/>
      <c r="OVR12" s="28"/>
      <c r="OVS12" s="26"/>
      <c r="OVT12" s="25"/>
      <c r="OVU12" s="27"/>
      <c r="OVV12" s="29"/>
      <c r="OVX12" s="28"/>
      <c r="OVY12" s="26"/>
      <c r="OVZ12" s="25"/>
      <c r="OWA12" s="27"/>
      <c r="OWB12" s="29"/>
      <c r="OWD12" s="28"/>
      <c r="OWE12" s="26"/>
      <c r="OWF12" s="25"/>
      <c r="OWG12" s="27"/>
      <c r="OWH12" s="29"/>
      <c r="OWJ12" s="28"/>
      <c r="OWK12" s="26"/>
      <c r="OWL12" s="25"/>
      <c r="OWM12" s="27"/>
      <c r="OWN12" s="29"/>
      <c r="OWP12" s="28"/>
      <c r="OWQ12" s="26"/>
      <c r="OWR12" s="25"/>
      <c r="OWS12" s="27"/>
      <c r="OWT12" s="29"/>
      <c r="OWV12" s="28"/>
      <c r="OWW12" s="26"/>
      <c r="OWX12" s="25"/>
      <c r="OWY12" s="27"/>
      <c r="OWZ12" s="29"/>
      <c r="OXB12" s="28"/>
      <c r="OXC12" s="26"/>
      <c r="OXD12" s="25"/>
      <c r="OXE12" s="27"/>
      <c r="OXF12" s="29"/>
      <c r="OXH12" s="28"/>
      <c r="OXI12" s="26"/>
      <c r="OXJ12" s="25"/>
      <c r="OXK12" s="27"/>
      <c r="OXL12" s="29"/>
      <c r="OXN12" s="28"/>
      <c r="OXO12" s="26"/>
      <c r="OXP12" s="25"/>
      <c r="OXQ12" s="27"/>
      <c r="OXR12" s="29"/>
      <c r="OXT12" s="28"/>
      <c r="OXU12" s="26"/>
      <c r="OXV12" s="25"/>
      <c r="OXW12" s="27"/>
      <c r="OXX12" s="29"/>
      <c r="OXZ12" s="28"/>
      <c r="OYA12" s="26"/>
      <c r="OYB12" s="25"/>
      <c r="OYC12" s="27"/>
      <c r="OYD12" s="29"/>
      <c r="OYF12" s="28"/>
      <c r="OYG12" s="26"/>
      <c r="OYH12" s="25"/>
      <c r="OYI12" s="27"/>
      <c r="OYJ12" s="29"/>
      <c r="OYL12" s="28"/>
      <c r="OYM12" s="26"/>
      <c r="OYN12" s="25"/>
      <c r="OYO12" s="27"/>
      <c r="OYP12" s="29"/>
      <c r="OYR12" s="28"/>
      <c r="OYS12" s="26"/>
      <c r="OYT12" s="25"/>
      <c r="OYU12" s="27"/>
      <c r="OYV12" s="29"/>
      <c r="OYX12" s="28"/>
      <c r="OYY12" s="26"/>
      <c r="OYZ12" s="25"/>
      <c r="OZA12" s="27"/>
      <c r="OZB12" s="29"/>
      <c r="OZD12" s="28"/>
      <c r="OZE12" s="26"/>
      <c r="OZF12" s="25"/>
      <c r="OZG12" s="27"/>
      <c r="OZH12" s="29"/>
      <c r="OZJ12" s="28"/>
      <c r="OZK12" s="26"/>
      <c r="OZL12" s="25"/>
      <c r="OZM12" s="27"/>
      <c r="OZN12" s="29"/>
      <c r="OZP12" s="28"/>
      <c r="OZQ12" s="26"/>
      <c r="OZR12" s="25"/>
      <c r="OZS12" s="27"/>
      <c r="OZT12" s="29"/>
      <c r="OZV12" s="28"/>
      <c r="OZW12" s="26"/>
      <c r="OZX12" s="25"/>
      <c r="OZY12" s="27"/>
      <c r="OZZ12" s="29"/>
      <c r="PAB12" s="28"/>
      <c r="PAC12" s="26"/>
      <c r="PAD12" s="25"/>
      <c r="PAE12" s="27"/>
      <c r="PAF12" s="29"/>
      <c r="PAH12" s="28"/>
      <c r="PAI12" s="26"/>
      <c r="PAJ12" s="25"/>
      <c r="PAK12" s="27"/>
      <c r="PAL12" s="29"/>
      <c r="PAN12" s="28"/>
      <c r="PAO12" s="26"/>
      <c r="PAP12" s="25"/>
      <c r="PAQ12" s="27"/>
      <c r="PAR12" s="29"/>
      <c r="PAT12" s="28"/>
      <c r="PAU12" s="26"/>
      <c r="PAV12" s="25"/>
      <c r="PAW12" s="27"/>
      <c r="PAX12" s="29"/>
      <c r="PAZ12" s="28"/>
      <c r="PBA12" s="26"/>
      <c r="PBB12" s="25"/>
      <c r="PBC12" s="27"/>
      <c r="PBD12" s="29"/>
      <c r="PBF12" s="28"/>
      <c r="PBG12" s="26"/>
      <c r="PBH12" s="25"/>
      <c r="PBI12" s="27"/>
      <c r="PBJ12" s="29"/>
      <c r="PBL12" s="28"/>
      <c r="PBM12" s="26"/>
      <c r="PBN12" s="25"/>
      <c r="PBO12" s="27"/>
      <c r="PBP12" s="29"/>
      <c r="PBR12" s="28"/>
      <c r="PBS12" s="26"/>
      <c r="PBT12" s="25"/>
      <c r="PBU12" s="27"/>
      <c r="PBV12" s="29"/>
      <c r="PBX12" s="28"/>
      <c r="PBY12" s="26"/>
      <c r="PBZ12" s="25"/>
      <c r="PCA12" s="27"/>
      <c r="PCB12" s="29"/>
      <c r="PCD12" s="28"/>
      <c r="PCE12" s="26"/>
      <c r="PCF12" s="25"/>
      <c r="PCG12" s="27"/>
      <c r="PCH12" s="29"/>
      <c r="PCJ12" s="28"/>
      <c r="PCK12" s="26"/>
      <c r="PCL12" s="25"/>
      <c r="PCM12" s="27"/>
      <c r="PCN12" s="29"/>
      <c r="PCP12" s="28"/>
      <c r="PCQ12" s="26"/>
      <c r="PCR12" s="25"/>
      <c r="PCS12" s="27"/>
      <c r="PCT12" s="29"/>
      <c r="PCV12" s="28"/>
      <c r="PCW12" s="26"/>
      <c r="PCX12" s="25"/>
      <c r="PCY12" s="27"/>
      <c r="PCZ12" s="29"/>
      <c r="PDB12" s="28"/>
      <c r="PDC12" s="26"/>
      <c r="PDD12" s="25"/>
      <c r="PDE12" s="27"/>
      <c r="PDF12" s="29"/>
      <c r="PDH12" s="28"/>
      <c r="PDI12" s="26"/>
      <c r="PDJ12" s="25"/>
      <c r="PDK12" s="27"/>
      <c r="PDL12" s="29"/>
      <c r="PDN12" s="28"/>
      <c r="PDO12" s="26"/>
      <c r="PDP12" s="25"/>
      <c r="PDQ12" s="27"/>
      <c r="PDR12" s="29"/>
      <c r="PDT12" s="28"/>
      <c r="PDU12" s="26"/>
      <c r="PDV12" s="25"/>
      <c r="PDW12" s="27"/>
      <c r="PDX12" s="29"/>
      <c r="PDZ12" s="28"/>
      <c r="PEA12" s="26"/>
      <c r="PEB12" s="25"/>
      <c r="PEC12" s="27"/>
      <c r="PED12" s="29"/>
      <c r="PEF12" s="28"/>
      <c r="PEG12" s="26"/>
      <c r="PEH12" s="25"/>
      <c r="PEI12" s="27"/>
      <c r="PEJ12" s="29"/>
      <c r="PEL12" s="28"/>
      <c r="PEM12" s="26"/>
      <c r="PEN12" s="25"/>
      <c r="PEO12" s="27"/>
      <c r="PEP12" s="29"/>
      <c r="PER12" s="28"/>
      <c r="PES12" s="26"/>
      <c r="PET12" s="25"/>
      <c r="PEU12" s="27"/>
      <c r="PEV12" s="29"/>
      <c r="PEX12" s="28"/>
      <c r="PEY12" s="26"/>
      <c r="PEZ12" s="25"/>
      <c r="PFA12" s="27"/>
      <c r="PFB12" s="29"/>
      <c r="PFD12" s="28"/>
      <c r="PFE12" s="26"/>
      <c r="PFF12" s="25"/>
      <c r="PFG12" s="27"/>
      <c r="PFH12" s="29"/>
      <c r="PFJ12" s="28"/>
      <c r="PFK12" s="26"/>
      <c r="PFL12" s="25"/>
      <c r="PFM12" s="27"/>
      <c r="PFN12" s="29"/>
      <c r="PFP12" s="28"/>
      <c r="PFQ12" s="26"/>
      <c r="PFR12" s="25"/>
      <c r="PFS12" s="27"/>
      <c r="PFT12" s="29"/>
      <c r="PFV12" s="28"/>
      <c r="PFW12" s="26"/>
      <c r="PFX12" s="25"/>
      <c r="PFY12" s="27"/>
      <c r="PFZ12" s="29"/>
      <c r="PGB12" s="28"/>
      <c r="PGC12" s="26"/>
      <c r="PGD12" s="25"/>
      <c r="PGE12" s="27"/>
      <c r="PGF12" s="29"/>
      <c r="PGH12" s="28"/>
      <c r="PGI12" s="26"/>
      <c r="PGJ12" s="25"/>
      <c r="PGK12" s="27"/>
      <c r="PGL12" s="29"/>
      <c r="PGN12" s="28"/>
      <c r="PGO12" s="26"/>
      <c r="PGP12" s="25"/>
      <c r="PGQ12" s="27"/>
      <c r="PGR12" s="29"/>
      <c r="PGT12" s="28"/>
      <c r="PGU12" s="26"/>
      <c r="PGV12" s="25"/>
      <c r="PGW12" s="27"/>
      <c r="PGX12" s="29"/>
      <c r="PGZ12" s="28"/>
      <c r="PHA12" s="26"/>
      <c r="PHB12" s="25"/>
      <c r="PHC12" s="27"/>
      <c r="PHD12" s="29"/>
      <c r="PHF12" s="28"/>
      <c r="PHG12" s="26"/>
      <c r="PHH12" s="25"/>
      <c r="PHI12" s="27"/>
      <c r="PHJ12" s="29"/>
      <c r="PHL12" s="28"/>
      <c r="PHM12" s="26"/>
      <c r="PHN12" s="25"/>
      <c r="PHO12" s="27"/>
      <c r="PHP12" s="29"/>
      <c r="PHR12" s="28"/>
      <c r="PHS12" s="26"/>
      <c r="PHT12" s="25"/>
      <c r="PHU12" s="27"/>
      <c r="PHV12" s="29"/>
      <c r="PHX12" s="28"/>
      <c r="PHY12" s="26"/>
      <c r="PHZ12" s="25"/>
      <c r="PIA12" s="27"/>
      <c r="PIB12" s="29"/>
      <c r="PID12" s="28"/>
      <c r="PIE12" s="26"/>
      <c r="PIF12" s="25"/>
      <c r="PIG12" s="27"/>
      <c r="PIH12" s="29"/>
      <c r="PIJ12" s="28"/>
      <c r="PIK12" s="26"/>
      <c r="PIL12" s="25"/>
      <c r="PIM12" s="27"/>
      <c r="PIN12" s="29"/>
      <c r="PIP12" s="28"/>
      <c r="PIQ12" s="26"/>
      <c r="PIR12" s="25"/>
      <c r="PIS12" s="27"/>
      <c r="PIT12" s="29"/>
      <c r="PIV12" s="28"/>
      <c r="PIW12" s="26"/>
      <c r="PIX12" s="25"/>
      <c r="PIY12" s="27"/>
      <c r="PIZ12" s="29"/>
      <c r="PJB12" s="28"/>
      <c r="PJC12" s="26"/>
      <c r="PJD12" s="25"/>
      <c r="PJE12" s="27"/>
      <c r="PJF12" s="29"/>
      <c r="PJH12" s="28"/>
      <c r="PJI12" s="26"/>
      <c r="PJJ12" s="25"/>
      <c r="PJK12" s="27"/>
      <c r="PJL12" s="29"/>
      <c r="PJN12" s="28"/>
      <c r="PJO12" s="26"/>
      <c r="PJP12" s="25"/>
      <c r="PJQ12" s="27"/>
      <c r="PJR12" s="29"/>
      <c r="PJT12" s="28"/>
      <c r="PJU12" s="26"/>
      <c r="PJV12" s="25"/>
      <c r="PJW12" s="27"/>
      <c r="PJX12" s="29"/>
      <c r="PJZ12" s="28"/>
      <c r="PKA12" s="26"/>
      <c r="PKB12" s="25"/>
      <c r="PKC12" s="27"/>
      <c r="PKD12" s="29"/>
      <c r="PKF12" s="28"/>
      <c r="PKG12" s="26"/>
      <c r="PKH12" s="25"/>
      <c r="PKI12" s="27"/>
      <c r="PKJ12" s="29"/>
      <c r="PKL12" s="28"/>
      <c r="PKM12" s="26"/>
      <c r="PKN12" s="25"/>
      <c r="PKO12" s="27"/>
      <c r="PKP12" s="29"/>
      <c r="PKR12" s="28"/>
      <c r="PKS12" s="26"/>
      <c r="PKT12" s="25"/>
      <c r="PKU12" s="27"/>
      <c r="PKV12" s="29"/>
      <c r="PKX12" s="28"/>
      <c r="PKY12" s="26"/>
      <c r="PKZ12" s="25"/>
      <c r="PLA12" s="27"/>
      <c r="PLB12" s="29"/>
      <c r="PLD12" s="28"/>
      <c r="PLE12" s="26"/>
      <c r="PLF12" s="25"/>
      <c r="PLG12" s="27"/>
      <c r="PLH12" s="29"/>
      <c r="PLJ12" s="28"/>
      <c r="PLK12" s="26"/>
      <c r="PLL12" s="25"/>
      <c r="PLM12" s="27"/>
      <c r="PLN12" s="29"/>
      <c r="PLP12" s="28"/>
      <c r="PLQ12" s="26"/>
      <c r="PLR12" s="25"/>
      <c r="PLS12" s="27"/>
      <c r="PLT12" s="29"/>
      <c r="PLV12" s="28"/>
      <c r="PLW12" s="26"/>
      <c r="PLX12" s="25"/>
      <c r="PLY12" s="27"/>
      <c r="PLZ12" s="29"/>
      <c r="PMB12" s="28"/>
      <c r="PMC12" s="26"/>
      <c r="PMD12" s="25"/>
      <c r="PME12" s="27"/>
      <c r="PMF12" s="29"/>
      <c r="PMH12" s="28"/>
      <c r="PMI12" s="26"/>
      <c r="PMJ12" s="25"/>
      <c r="PMK12" s="27"/>
      <c r="PML12" s="29"/>
      <c r="PMN12" s="28"/>
      <c r="PMO12" s="26"/>
      <c r="PMP12" s="25"/>
      <c r="PMQ12" s="27"/>
      <c r="PMR12" s="29"/>
      <c r="PMT12" s="28"/>
      <c r="PMU12" s="26"/>
      <c r="PMV12" s="25"/>
      <c r="PMW12" s="27"/>
      <c r="PMX12" s="29"/>
      <c r="PMZ12" s="28"/>
      <c r="PNA12" s="26"/>
      <c r="PNB12" s="25"/>
      <c r="PNC12" s="27"/>
      <c r="PND12" s="29"/>
      <c r="PNF12" s="28"/>
      <c r="PNG12" s="26"/>
      <c r="PNH12" s="25"/>
      <c r="PNI12" s="27"/>
      <c r="PNJ12" s="29"/>
      <c r="PNL12" s="28"/>
      <c r="PNM12" s="26"/>
      <c r="PNN12" s="25"/>
      <c r="PNO12" s="27"/>
      <c r="PNP12" s="29"/>
      <c r="PNR12" s="28"/>
      <c r="PNS12" s="26"/>
      <c r="PNT12" s="25"/>
      <c r="PNU12" s="27"/>
      <c r="PNV12" s="29"/>
      <c r="PNX12" s="28"/>
      <c r="PNY12" s="26"/>
      <c r="PNZ12" s="25"/>
      <c r="POA12" s="27"/>
      <c r="POB12" s="29"/>
      <c r="POD12" s="28"/>
      <c r="POE12" s="26"/>
      <c r="POF12" s="25"/>
      <c r="POG12" s="27"/>
      <c r="POH12" s="29"/>
      <c r="POJ12" s="28"/>
      <c r="POK12" s="26"/>
      <c r="POL12" s="25"/>
      <c r="POM12" s="27"/>
      <c r="PON12" s="29"/>
      <c r="POP12" s="28"/>
      <c r="POQ12" s="26"/>
      <c r="POR12" s="25"/>
      <c r="POS12" s="27"/>
      <c r="POT12" s="29"/>
      <c r="POV12" s="28"/>
      <c r="POW12" s="26"/>
      <c r="POX12" s="25"/>
      <c r="POY12" s="27"/>
      <c r="POZ12" s="29"/>
      <c r="PPB12" s="28"/>
      <c r="PPC12" s="26"/>
      <c r="PPD12" s="25"/>
      <c r="PPE12" s="27"/>
      <c r="PPF12" s="29"/>
      <c r="PPH12" s="28"/>
      <c r="PPI12" s="26"/>
      <c r="PPJ12" s="25"/>
      <c r="PPK12" s="27"/>
      <c r="PPL12" s="29"/>
      <c r="PPN12" s="28"/>
      <c r="PPO12" s="26"/>
      <c r="PPP12" s="25"/>
      <c r="PPQ12" s="27"/>
      <c r="PPR12" s="29"/>
      <c r="PPT12" s="28"/>
      <c r="PPU12" s="26"/>
      <c r="PPV12" s="25"/>
      <c r="PPW12" s="27"/>
      <c r="PPX12" s="29"/>
      <c r="PPZ12" s="28"/>
      <c r="PQA12" s="26"/>
      <c r="PQB12" s="25"/>
      <c r="PQC12" s="27"/>
      <c r="PQD12" s="29"/>
      <c r="PQF12" s="28"/>
      <c r="PQG12" s="26"/>
      <c r="PQH12" s="25"/>
      <c r="PQI12" s="27"/>
      <c r="PQJ12" s="29"/>
      <c r="PQL12" s="28"/>
      <c r="PQM12" s="26"/>
      <c r="PQN12" s="25"/>
      <c r="PQO12" s="27"/>
      <c r="PQP12" s="29"/>
      <c r="PQR12" s="28"/>
      <c r="PQS12" s="26"/>
      <c r="PQT12" s="25"/>
      <c r="PQU12" s="27"/>
      <c r="PQV12" s="29"/>
      <c r="PQX12" s="28"/>
      <c r="PQY12" s="26"/>
      <c r="PQZ12" s="25"/>
      <c r="PRA12" s="27"/>
      <c r="PRB12" s="29"/>
      <c r="PRD12" s="28"/>
      <c r="PRE12" s="26"/>
      <c r="PRF12" s="25"/>
      <c r="PRG12" s="27"/>
      <c r="PRH12" s="29"/>
      <c r="PRJ12" s="28"/>
      <c r="PRK12" s="26"/>
      <c r="PRL12" s="25"/>
      <c r="PRM12" s="27"/>
      <c r="PRN12" s="29"/>
      <c r="PRP12" s="28"/>
      <c r="PRQ12" s="26"/>
      <c r="PRR12" s="25"/>
      <c r="PRS12" s="27"/>
      <c r="PRT12" s="29"/>
      <c r="PRV12" s="28"/>
      <c r="PRW12" s="26"/>
      <c r="PRX12" s="25"/>
      <c r="PRY12" s="27"/>
      <c r="PRZ12" s="29"/>
      <c r="PSB12" s="28"/>
      <c r="PSC12" s="26"/>
      <c r="PSD12" s="25"/>
      <c r="PSE12" s="27"/>
      <c r="PSF12" s="29"/>
      <c r="PSH12" s="28"/>
      <c r="PSI12" s="26"/>
      <c r="PSJ12" s="25"/>
      <c r="PSK12" s="27"/>
      <c r="PSL12" s="29"/>
      <c r="PSN12" s="28"/>
      <c r="PSO12" s="26"/>
      <c r="PSP12" s="25"/>
      <c r="PSQ12" s="27"/>
      <c r="PSR12" s="29"/>
      <c r="PST12" s="28"/>
      <c r="PSU12" s="26"/>
      <c r="PSV12" s="25"/>
      <c r="PSW12" s="27"/>
      <c r="PSX12" s="29"/>
      <c r="PSZ12" s="28"/>
      <c r="PTA12" s="26"/>
      <c r="PTB12" s="25"/>
      <c r="PTC12" s="27"/>
      <c r="PTD12" s="29"/>
      <c r="PTF12" s="28"/>
      <c r="PTG12" s="26"/>
      <c r="PTH12" s="25"/>
      <c r="PTI12" s="27"/>
      <c r="PTJ12" s="29"/>
      <c r="PTL12" s="28"/>
      <c r="PTM12" s="26"/>
      <c r="PTN12" s="25"/>
      <c r="PTO12" s="27"/>
      <c r="PTP12" s="29"/>
      <c r="PTR12" s="28"/>
      <c r="PTS12" s="26"/>
      <c r="PTT12" s="25"/>
      <c r="PTU12" s="27"/>
      <c r="PTV12" s="29"/>
      <c r="PTX12" s="28"/>
      <c r="PTY12" s="26"/>
      <c r="PTZ12" s="25"/>
      <c r="PUA12" s="27"/>
      <c r="PUB12" s="29"/>
      <c r="PUD12" s="28"/>
      <c r="PUE12" s="26"/>
      <c r="PUF12" s="25"/>
      <c r="PUG12" s="27"/>
      <c r="PUH12" s="29"/>
      <c r="PUJ12" s="28"/>
      <c r="PUK12" s="26"/>
      <c r="PUL12" s="25"/>
      <c r="PUM12" s="27"/>
      <c r="PUN12" s="29"/>
      <c r="PUP12" s="28"/>
      <c r="PUQ12" s="26"/>
      <c r="PUR12" s="25"/>
      <c r="PUS12" s="27"/>
      <c r="PUT12" s="29"/>
      <c r="PUV12" s="28"/>
      <c r="PUW12" s="26"/>
      <c r="PUX12" s="25"/>
      <c r="PUY12" s="27"/>
      <c r="PUZ12" s="29"/>
      <c r="PVB12" s="28"/>
      <c r="PVC12" s="26"/>
      <c r="PVD12" s="25"/>
      <c r="PVE12" s="27"/>
      <c r="PVF12" s="29"/>
      <c r="PVH12" s="28"/>
      <c r="PVI12" s="26"/>
      <c r="PVJ12" s="25"/>
      <c r="PVK12" s="27"/>
      <c r="PVL12" s="29"/>
      <c r="PVN12" s="28"/>
      <c r="PVO12" s="26"/>
      <c r="PVP12" s="25"/>
      <c r="PVQ12" s="27"/>
      <c r="PVR12" s="29"/>
      <c r="PVT12" s="28"/>
      <c r="PVU12" s="26"/>
      <c r="PVV12" s="25"/>
      <c r="PVW12" s="27"/>
      <c r="PVX12" s="29"/>
      <c r="PVZ12" s="28"/>
      <c r="PWA12" s="26"/>
      <c r="PWB12" s="25"/>
      <c r="PWC12" s="27"/>
      <c r="PWD12" s="29"/>
      <c r="PWF12" s="28"/>
      <c r="PWG12" s="26"/>
      <c r="PWH12" s="25"/>
      <c r="PWI12" s="27"/>
      <c r="PWJ12" s="29"/>
      <c r="PWL12" s="28"/>
      <c r="PWM12" s="26"/>
      <c r="PWN12" s="25"/>
      <c r="PWO12" s="27"/>
      <c r="PWP12" s="29"/>
      <c r="PWR12" s="28"/>
      <c r="PWS12" s="26"/>
      <c r="PWT12" s="25"/>
      <c r="PWU12" s="27"/>
      <c r="PWV12" s="29"/>
      <c r="PWX12" s="28"/>
      <c r="PWY12" s="26"/>
      <c r="PWZ12" s="25"/>
      <c r="PXA12" s="27"/>
      <c r="PXB12" s="29"/>
      <c r="PXD12" s="28"/>
      <c r="PXE12" s="26"/>
      <c r="PXF12" s="25"/>
      <c r="PXG12" s="27"/>
      <c r="PXH12" s="29"/>
      <c r="PXJ12" s="28"/>
      <c r="PXK12" s="26"/>
      <c r="PXL12" s="25"/>
      <c r="PXM12" s="27"/>
      <c r="PXN12" s="29"/>
      <c r="PXP12" s="28"/>
      <c r="PXQ12" s="26"/>
      <c r="PXR12" s="25"/>
      <c r="PXS12" s="27"/>
      <c r="PXT12" s="29"/>
      <c r="PXV12" s="28"/>
      <c r="PXW12" s="26"/>
      <c r="PXX12" s="25"/>
      <c r="PXY12" s="27"/>
      <c r="PXZ12" s="29"/>
      <c r="PYB12" s="28"/>
      <c r="PYC12" s="26"/>
      <c r="PYD12" s="25"/>
      <c r="PYE12" s="27"/>
      <c r="PYF12" s="29"/>
      <c r="PYH12" s="28"/>
      <c r="PYI12" s="26"/>
      <c r="PYJ12" s="25"/>
      <c r="PYK12" s="27"/>
      <c r="PYL12" s="29"/>
      <c r="PYN12" s="28"/>
      <c r="PYO12" s="26"/>
      <c r="PYP12" s="25"/>
      <c r="PYQ12" s="27"/>
      <c r="PYR12" s="29"/>
      <c r="PYT12" s="28"/>
      <c r="PYU12" s="26"/>
      <c r="PYV12" s="25"/>
      <c r="PYW12" s="27"/>
      <c r="PYX12" s="29"/>
      <c r="PYZ12" s="28"/>
      <c r="PZA12" s="26"/>
      <c r="PZB12" s="25"/>
      <c r="PZC12" s="27"/>
      <c r="PZD12" s="29"/>
      <c r="PZF12" s="28"/>
      <c r="PZG12" s="26"/>
      <c r="PZH12" s="25"/>
      <c r="PZI12" s="27"/>
      <c r="PZJ12" s="29"/>
      <c r="PZL12" s="28"/>
      <c r="PZM12" s="26"/>
      <c r="PZN12" s="25"/>
      <c r="PZO12" s="27"/>
      <c r="PZP12" s="29"/>
      <c r="PZR12" s="28"/>
      <c r="PZS12" s="26"/>
      <c r="PZT12" s="25"/>
      <c r="PZU12" s="27"/>
      <c r="PZV12" s="29"/>
      <c r="PZX12" s="28"/>
      <c r="PZY12" s="26"/>
      <c r="PZZ12" s="25"/>
      <c r="QAA12" s="27"/>
      <c r="QAB12" s="29"/>
      <c r="QAD12" s="28"/>
      <c r="QAE12" s="26"/>
      <c r="QAF12" s="25"/>
      <c r="QAG12" s="27"/>
      <c r="QAH12" s="29"/>
      <c r="QAJ12" s="28"/>
      <c r="QAK12" s="26"/>
      <c r="QAL12" s="25"/>
      <c r="QAM12" s="27"/>
      <c r="QAN12" s="29"/>
      <c r="QAP12" s="28"/>
      <c r="QAQ12" s="26"/>
      <c r="QAR12" s="25"/>
      <c r="QAS12" s="27"/>
      <c r="QAT12" s="29"/>
      <c r="QAV12" s="28"/>
      <c r="QAW12" s="26"/>
      <c r="QAX12" s="25"/>
      <c r="QAY12" s="27"/>
      <c r="QAZ12" s="29"/>
      <c r="QBB12" s="28"/>
      <c r="QBC12" s="26"/>
      <c r="QBD12" s="25"/>
      <c r="QBE12" s="27"/>
      <c r="QBF12" s="29"/>
      <c r="QBH12" s="28"/>
      <c r="QBI12" s="26"/>
      <c r="QBJ12" s="25"/>
      <c r="QBK12" s="27"/>
      <c r="QBL12" s="29"/>
      <c r="QBN12" s="28"/>
      <c r="QBO12" s="26"/>
      <c r="QBP12" s="25"/>
      <c r="QBQ12" s="27"/>
      <c r="QBR12" s="29"/>
      <c r="QBT12" s="28"/>
      <c r="QBU12" s="26"/>
      <c r="QBV12" s="25"/>
      <c r="QBW12" s="27"/>
      <c r="QBX12" s="29"/>
      <c r="QBZ12" s="28"/>
      <c r="QCA12" s="26"/>
      <c r="QCB12" s="25"/>
      <c r="QCC12" s="27"/>
      <c r="QCD12" s="29"/>
      <c r="QCF12" s="28"/>
      <c r="QCG12" s="26"/>
      <c r="QCH12" s="25"/>
      <c r="QCI12" s="27"/>
      <c r="QCJ12" s="29"/>
      <c r="QCL12" s="28"/>
      <c r="QCM12" s="26"/>
      <c r="QCN12" s="25"/>
      <c r="QCO12" s="27"/>
      <c r="QCP12" s="29"/>
      <c r="QCR12" s="28"/>
      <c r="QCS12" s="26"/>
      <c r="QCT12" s="25"/>
      <c r="QCU12" s="27"/>
      <c r="QCV12" s="29"/>
      <c r="QCX12" s="28"/>
      <c r="QCY12" s="26"/>
      <c r="QCZ12" s="25"/>
      <c r="QDA12" s="27"/>
      <c r="QDB12" s="29"/>
      <c r="QDD12" s="28"/>
      <c r="QDE12" s="26"/>
      <c r="QDF12" s="25"/>
      <c r="QDG12" s="27"/>
      <c r="QDH12" s="29"/>
      <c r="QDJ12" s="28"/>
      <c r="QDK12" s="26"/>
      <c r="QDL12" s="25"/>
      <c r="QDM12" s="27"/>
      <c r="QDN12" s="29"/>
      <c r="QDP12" s="28"/>
      <c r="QDQ12" s="26"/>
      <c r="QDR12" s="25"/>
      <c r="QDS12" s="27"/>
      <c r="QDT12" s="29"/>
      <c r="QDV12" s="28"/>
      <c r="QDW12" s="26"/>
      <c r="QDX12" s="25"/>
      <c r="QDY12" s="27"/>
      <c r="QDZ12" s="29"/>
      <c r="QEB12" s="28"/>
      <c r="QEC12" s="26"/>
      <c r="QED12" s="25"/>
      <c r="QEE12" s="27"/>
      <c r="QEF12" s="29"/>
      <c r="QEH12" s="28"/>
      <c r="QEI12" s="26"/>
      <c r="QEJ12" s="25"/>
      <c r="QEK12" s="27"/>
      <c r="QEL12" s="29"/>
      <c r="QEN12" s="28"/>
      <c r="QEO12" s="26"/>
      <c r="QEP12" s="25"/>
      <c r="QEQ12" s="27"/>
      <c r="QER12" s="29"/>
      <c r="QET12" s="28"/>
      <c r="QEU12" s="26"/>
      <c r="QEV12" s="25"/>
      <c r="QEW12" s="27"/>
      <c r="QEX12" s="29"/>
      <c r="QEZ12" s="28"/>
      <c r="QFA12" s="26"/>
      <c r="QFB12" s="25"/>
      <c r="QFC12" s="27"/>
      <c r="QFD12" s="29"/>
      <c r="QFF12" s="28"/>
      <c r="QFG12" s="26"/>
      <c r="QFH12" s="25"/>
      <c r="QFI12" s="27"/>
      <c r="QFJ12" s="29"/>
      <c r="QFL12" s="28"/>
      <c r="QFM12" s="26"/>
      <c r="QFN12" s="25"/>
      <c r="QFO12" s="27"/>
      <c r="QFP12" s="29"/>
      <c r="QFR12" s="28"/>
      <c r="QFS12" s="26"/>
      <c r="QFT12" s="25"/>
      <c r="QFU12" s="27"/>
      <c r="QFV12" s="29"/>
      <c r="QFX12" s="28"/>
      <c r="QFY12" s="26"/>
      <c r="QFZ12" s="25"/>
      <c r="QGA12" s="27"/>
      <c r="QGB12" s="29"/>
      <c r="QGD12" s="28"/>
      <c r="QGE12" s="26"/>
      <c r="QGF12" s="25"/>
      <c r="QGG12" s="27"/>
      <c r="QGH12" s="29"/>
      <c r="QGJ12" s="28"/>
      <c r="QGK12" s="26"/>
      <c r="QGL12" s="25"/>
      <c r="QGM12" s="27"/>
      <c r="QGN12" s="29"/>
      <c r="QGP12" s="28"/>
      <c r="QGQ12" s="26"/>
      <c r="QGR12" s="25"/>
      <c r="QGS12" s="27"/>
      <c r="QGT12" s="29"/>
      <c r="QGV12" s="28"/>
      <c r="QGW12" s="26"/>
      <c r="QGX12" s="25"/>
      <c r="QGY12" s="27"/>
      <c r="QGZ12" s="29"/>
      <c r="QHB12" s="28"/>
      <c r="QHC12" s="26"/>
      <c r="QHD12" s="25"/>
      <c r="QHE12" s="27"/>
      <c r="QHF12" s="29"/>
      <c r="QHH12" s="28"/>
      <c r="QHI12" s="26"/>
      <c r="QHJ12" s="25"/>
      <c r="QHK12" s="27"/>
      <c r="QHL12" s="29"/>
      <c r="QHN12" s="28"/>
      <c r="QHO12" s="26"/>
      <c r="QHP12" s="25"/>
      <c r="QHQ12" s="27"/>
      <c r="QHR12" s="29"/>
      <c r="QHT12" s="28"/>
      <c r="QHU12" s="26"/>
      <c r="QHV12" s="25"/>
      <c r="QHW12" s="27"/>
      <c r="QHX12" s="29"/>
      <c r="QHZ12" s="28"/>
      <c r="QIA12" s="26"/>
      <c r="QIB12" s="25"/>
      <c r="QIC12" s="27"/>
      <c r="QID12" s="29"/>
      <c r="QIF12" s="28"/>
      <c r="QIG12" s="26"/>
      <c r="QIH12" s="25"/>
      <c r="QII12" s="27"/>
      <c r="QIJ12" s="29"/>
      <c r="QIL12" s="28"/>
      <c r="QIM12" s="26"/>
      <c r="QIN12" s="25"/>
      <c r="QIO12" s="27"/>
      <c r="QIP12" s="29"/>
      <c r="QIR12" s="28"/>
      <c r="QIS12" s="26"/>
      <c r="QIT12" s="25"/>
      <c r="QIU12" s="27"/>
      <c r="QIV12" s="29"/>
      <c r="QIX12" s="28"/>
      <c r="QIY12" s="26"/>
      <c r="QIZ12" s="25"/>
      <c r="QJA12" s="27"/>
      <c r="QJB12" s="29"/>
      <c r="QJD12" s="28"/>
      <c r="QJE12" s="26"/>
      <c r="QJF12" s="25"/>
      <c r="QJG12" s="27"/>
      <c r="QJH12" s="29"/>
      <c r="QJJ12" s="28"/>
      <c r="QJK12" s="26"/>
      <c r="QJL12" s="25"/>
      <c r="QJM12" s="27"/>
      <c r="QJN12" s="29"/>
      <c r="QJP12" s="28"/>
      <c r="QJQ12" s="26"/>
      <c r="QJR12" s="25"/>
      <c r="QJS12" s="27"/>
      <c r="QJT12" s="29"/>
      <c r="QJV12" s="28"/>
      <c r="QJW12" s="26"/>
      <c r="QJX12" s="25"/>
      <c r="QJY12" s="27"/>
      <c r="QJZ12" s="29"/>
      <c r="QKB12" s="28"/>
      <c r="QKC12" s="26"/>
      <c r="QKD12" s="25"/>
      <c r="QKE12" s="27"/>
      <c r="QKF12" s="29"/>
      <c r="QKH12" s="28"/>
      <c r="QKI12" s="26"/>
      <c r="QKJ12" s="25"/>
      <c r="QKK12" s="27"/>
      <c r="QKL12" s="29"/>
      <c r="QKN12" s="28"/>
      <c r="QKO12" s="26"/>
      <c r="QKP12" s="25"/>
      <c r="QKQ12" s="27"/>
      <c r="QKR12" s="29"/>
      <c r="QKT12" s="28"/>
      <c r="QKU12" s="26"/>
      <c r="QKV12" s="25"/>
      <c r="QKW12" s="27"/>
      <c r="QKX12" s="29"/>
      <c r="QKZ12" s="28"/>
      <c r="QLA12" s="26"/>
      <c r="QLB12" s="25"/>
      <c r="QLC12" s="27"/>
      <c r="QLD12" s="29"/>
      <c r="QLF12" s="28"/>
      <c r="QLG12" s="26"/>
      <c r="QLH12" s="25"/>
      <c r="QLI12" s="27"/>
      <c r="QLJ12" s="29"/>
      <c r="QLL12" s="28"/>
      <c r="QLM12" s="26"/>
      <c r="QLN12" s="25"/>
      <c r="QLO12" s="27"/>
      <c r="QLP12" s="29"/>
      <c r="QLR12" s="28"/>
      <c r="QLS12" s="26"/>
      <c r="QLT12" s="25"/>
      <c r="QLU12" s="27"/>
      <c r="QLV12" s="29"/>
      <c r="QLX12" s="28"/>
      <c r="QLY12" s="26"/>
      <c r="QLZ12" s="25"/>
      <c r="QMA12" s="27"/>
      <c r="QMB12" s="29"/>
      <c r="QMD12" s="28"/>
      <c r="QME12" s="26"/>
      <c r="QMF12" s="25"/>
      <c r="QMG12" s="27"/>
      <c r="QMH12" s="29"/>
      <c r="QMJ12" s="28"/>
      <c r="QMK12" s="26"/>
      <c r="QML12" s="25"/>
      <c r="QMM12" s="27"/>
      <c r="QMN12" s="29"/>
      <c r="QMP12" s="28"/>
      <c r="QMQ12" s="26"/>
      <c r="QMR12" s="25"/>
      <c r="QMS12" s="27"/>
      <c r="QMT12" s="29"/>
      <c r="QMV12" s="28"/>
      <c r="QMW12" s="26"/>
      <c r="QMX12" s="25"/>
      <c r="QMY12" s="27"/>
      <c r="QMZ12" s="29"/>
      <c r="QNB12" s="28"/>
      <c r="QNC12" s="26"/>
      <c r="QND12" s="25"/>
      <c r="QNE12" s="27"/>
      <c r="QNF12" s="29"/>
      <c r="QNH12" s="28"/>
      <c r="QNI12" s="26"/>
      <c r="QNJ12" s="25"/>
      <c r="QNK12" s="27"/>
      <c r="QNL12" s="29"/>
      <c r="QNN12" s="28"/>
      <c r="QNO12" s="26"/>
      <c r="QNP12" s="25"/>
      <c r="QNQ12" s="27"/>
      <c r="QNR12" s="29"/>
      <c r="QNT12" s="28"/>
      <c r="QNU12" s="26"/>
      <c r="QNV12" s="25"/>
      <c r="QNW12" s="27"/>
      <c r="QNX12" s="29"/>
      <c r="QNZ12" s="28"/>
      <c r="QOA12" s="26"/>
      <c r="QOB12" s="25"/>
      <c r="QOC12" s="27"/>
      <c r="QOD12" s="29"/>
      <c r="QOF12" s="28"/>
      <c r="QOG12" s="26"/>
      <c r="QOH12" s="25"/>
      <c r="QOI12" s="27"/>
      <c r="QOJ12" s="29"/>
      <c r="QOL12" s="28"/>
      <c r="QOM12" s="26"/>
      <c r="QON12" s="25"/>
      <c r="QOO12" s="27"/>
      <c r="QOP12" s="29"/>
      <c r="QOR12" s="28"/>
      <c r="QOS12" s="26"/>
      <c r="QOT12" s="25"/>
      <c r="QOU12" s="27"/>
      <c r="QOV12" s="29"/>
      <c r="QOX12" s="28"/>
      <c r="QOY12" s="26"/>
      <c r="QOZ12" s="25"/>
      <c r="QPA12" s="27"/>
      <c r="QPB12" s="29"/>
      <c r="QPD12" s="28"/>
      <c r="QPE12" s="26"/>
      <c r="QPF12" s="25"/>
      <c r="QPG12" s="27"/>
      <c r="QPH12" s="29"/>
      <c r="QPJ12" s="28"/>
      <c r="QPK12" s="26"/>
      <c r="QPL12" s="25"/>
      <c r="QPM12" s="27"/>
      <c r="QPN12" s="29"/>
      <c r="QPP12" s="28"/>
      <c r="QPQ12" s="26"/>
      <c r="QPR12" s="25"/>
      <c r="QPS12" s="27"/>
      <c r="QPT12" s="29"/>
      <c r="QPV12" s="28"/>
      <c r="QPW12" s="26"/>
      <c r="QPX12" s="25"/>
      <c r="QPY12" s="27"/>
      <c r="QPZ12" s="29"/>
      <c r="QQB12" s="28"/>
      <c r="QQC12" s="26"/>
      <c r="QQD12" s="25"/>
      <c r="QQE12" s="27"/>
      <c r="QQF12" s="29"/>
      <c r="QQH12" s="28"/>
      <c r="QQI12" s="26"/>
      <c r="QQJ12" s="25"/>
      <c r="QQK12" s="27"/>
      <c r="QQL12" s="29"/>
      <c r="QQN12" s="28"/>
      <c r="QQO12" s="26"/>
      <c r="QQP12" s="25"/>
      <c r="QQQ12" s="27"/>
      <c r="QQR12" s="29"/>
      <c r="QQT12" s="28"/>
      <c r="QQU12" s="26"/>
      <c r="QQV12" s="25"/>
      <c r="QQW12" s="27"/>
      <c r="QQX12" s="29"/>
      <c r="QQZ12" s="28"/>
      <c r="QRA12" s="26"/>
      <c r="QRB12" s="25"/>
      <c r="QRC12" s="27"/>
      <c r="QRD12" s="29"/>
      <c r="QRF12" s="28"/>
      <c r="QRG12" s="26"/>
      <c r="QRH12" s="25"/>
      <c r="QRI12" s="27"/>
      <c r="QRJ12" s="29"/>
      <c r="QRL12" s="28"/>
      <c r="QRM12" s="26"/>
      <c r="QRN12" s="25"/>
      <c r="QRO12" s="27"/>
      <c r="QRP12" s="29"/>
      <c r="QRR12" s="28"/>
      <c r="QRS12" s="26"/>
      <c r="QRT12" s="25"/>
      <c r="QRU12" s="27"/>
      <c r="QRV12" s="29"/>
      <c r="QRX12" s="28"/>
      <c r="QRY12" s="26"/>
      <c r="QRZ12" s="25"/>
      <c r="QSA12" s="27"/>
      <c r="QSB12" s="29"/>
      <c r="QSD12" s="28"/>
      <c r="QSE12" s="26"/>
      <c r="QSF12" s="25"/>
      <c r="QSG12" s="27"/>
      <c r="QSH12" s="29"/>
      <c r="QSJ12" s="28"/>
      <c r="QSK12" s="26"/>
      <c r="QSL12" s="25"/>
      <c r="QSM12" s="27"/>
      <c r="QSN12" s="29"/>
      <c r="QSP12" s="28"/>
      <c r="QSQ12" s="26"/>
      <c r="QSR12" s="25"/>
      <c r="QSS12" s="27"/>
      <c r="QST12" s="29"/>
      <c r="QSV12" s="28"/>
      <c r="QSW12" s="26"/>
      <c r="QSX12" s="25"/>
      <c r="QSY12" s="27"/>
      <c r="QSZ12" s="29"/>
      <c r="QTB12" s="28"/>
      <c r="QTC12" s="26"/>
      <c r="QTD12" s="25"/>
      <c r="QTE12" s="27"/>
      <c r="QTF12" s="29"/>
      <c r="QTH12" s="28"/>
      <c r="QTI12" s="26"/>
      <c r="QTJ12" s="25"/>
      <c r="QTK12" s="27"/>
      <c r="QTL12" s="29"/>
      <c r="QTN12" s="28"/>
      <c r="QTO12" s="26"/>
      <c r="QTP12" s="25"/>
      <c r="QTQ12" s="27"/>
      <c r="QTR12" s="29"/>
      <c r="QTT12" s="28"/>
      <c r="QTU12" s="26"/>
      <c r="QTV12" s="25"/>
      <c r="QTW12" s="27"/>
      <c r="QTX12" s="29"/>
      <c r="QTZ12" s="28"/>
      <c r="QUA12" s="26"/>
      <c r="QUB12" s="25"/>
      <c r="QUC12" s="27"/>
      <c r="QUD12" s="29"/>
      <c r="QUF12" s="28"/>
      <c r="QUG12" s="26"/>
      <c r="QUH12" s="25"/>
      <c r="QUI12" s="27"/>
      <c r="QUJ12" s="29"/>
      <c r="QUL12" s="28"/>
      <c r="QUM12" s="26"/>
      <c r="QUN12" s="25"/>
      <c r="QUO12" s="27"/>
      <c r="QUP12" s="29"/>
      <c r="QUR12" s="28"/>
      <c r="QUS12" s="26"/>
      <c r="QUT12" s="25"/>
      <c r="QUU12" s="27"/>
      <c r="QUV12" s="29"/>
      <c r="QUX12" s="28"/>
      <c r="QUY12" s="26"/>
      <c r="QUZ12" s="25"/>
      <c r="QVA12" s="27"/>
      <c r="QVB12" s="29"/>
      <c r="QVD12" s="28"/>
      <c r="QVE12" s="26"/>
      <c r="QVF12" s="25"/>
      <c r="QVG12" s="27"/>
      <c r="QVH12" s="29"/>
      <c r="QVJ12" s="28"/>
      <c r="QVK12" s="26"/>
      <c r="QVL12" s="25"/>
      <c r="QVM12" s="27"/>
      <c r="QVN12" s="29"/>
      <c r="QVP12" s="28"/>
      <c r="QVQ12" s="26"/>
      <c r="QVR12" s="25"/>
      <c r="QVS12" s="27"/>
      <c r="QVT12" s="29"/>
      <c r="QVV12" s="28"/>
      <c r="QVW12" s="26"/>
      <c r="QVX12" s="25"/>
      <c r="QVY12" s="27"/>
      <c r="QVZ12" s="29"/>
      <c r="QWB12" s="28"/>
      <c r="QWC12" s="26"/>
      <c r="QWD12" s="25"/>
      <c r="QWE12" s="27"/>
      <c r="QWF12" s="29"/>
      <c r="QWH12" s="28"/>
      <c r="QWI12" s="26"/>
      <c r="QWJ12" s="25"/>
      <c r="QWK12" s="27"/>
      <c r="QWL12" s="29"/>
      <c r="QWN12" s="28"/>
      <c r="QWO12" s="26"/>
      <c r="QWP12" s="25"/>
      <c r="QWQ12" s="27"/>
      <c r="QWR12" s="29"/>
      <c r="QWT12" s="28"/>
      <c r="QWU12" s="26"/>
      <c r="QWV12" s="25"/>
      <c r="QWW12" s="27"/>
      <c r="QWX12" s="29"/>
      <c r="QWZ12" s="28"/>
      <c r="QXA12" s="26"/>
      <c r="QXB12" s="25"/>
      <c r="QXC12" s="27"/>
      <c r="QXD12" s="29"/>
      <c r="QXF12" s="28"/>
      <c r="QXG12" s="26"/>
      <c r="QXH12" s="25"/>
      <c r="QXI12" s="27"/>
      <c r="QXJ12" s="29"/>
      <c r="QXL12" s="28"/>
      <c r="QXM12" s="26"/>
      <c r="QXN12" s="25"/>
      <c r="QXO12" s="27"/>
      <c r="QXP12" s="29"/>
      <c r="QXR12" s="28"/>
      <c r="QXS12" s="26"/>
      <c r="QXT12" s="25"/>
      <c r="QXU12" s="27"/>
      <c r="QXV12" s="29"/>
      <c r="QXX12" s="28"/>
      <c r="QXY12" s="26"/>
      <c r="QXZ12" s="25"/>
      <c r="QYA12" s="27"/>
      <c r="QYB12" s="29"/>
      <c r="QYD12" s="28"/>
      <c r="QYE12" s="26"/>
      <c r="QYF12" s="25"/>
      <c r="QYG12" s="27"/>
      <c r="QYH12" s="29"/>
      <c r="QYJ12" s="28"/>
      <c r="QYK12" s="26"/>
      <c r="QYL12" s="25"/>
      <c r="QYM12" s="27"/>
      <c r="QYN12" s="29"/>
      <c r="QYP12" s="28"/>
      <c r="QYQ12" s="26"/>
      <c r="QYR12" s="25"/>
      <c r="QYS12" s="27"/>
      <c r="QYT12" s="29"/>
      <c r="QYV12" s="28"/>
      <c r="QYW12" s="26"/>
      <c r="QYX12" s="25"/>
      <c r="QYY12" s="27"/>
      <c r="QYZ12" s="29"/>
      <c r="QZB12" s="28"/>
      <c r="QZC12" s="26"/>
      <c r="QZD12" s="25"/>
      <c r="QZE12" s="27"/>
      <c r="QZF12" s="29"/>
      <c r="QZH12" s="28"/>
      <c r="QZI12" s="26"/>
      <c r="QZJ12" s="25"/>
      <c r="QZK12" s="27"/>
      <c r="QZL12" s="29"/>
      <c r="QZN12" s="28"/>
      <c r="QZO12" s="26"/>
      <c r="QZP12" s="25"/>
      <c r="QZQ12" s="27"/>
      <c r="QZR12" s="29"/>
      <c r="QZT12" s="28"/>
      <c r="QZU12" s="26"/>
      <c r="QZV12" s="25"/>
      <c r="QZW12" s="27"/>
      <c r="QZX12" s="29"/>
      <c r="QZZ12" s="28"/>
      <c r="RAA12" s="26"/>
      <c r="RAB12" s="25"/>
      <c r="RAC12" s="27"/>
      <c r="RAD12" s="29"/>
      <c r="RAF12" s="28"/>
      <c r="RAG12" s="26"/>
      <c r="RAH12" s="25"/>
      <c r="RAI12" s="27"/>
      <c r="RAJ12" s="29"/>
      <c r="RAL12" s="28"/>
      <c r="RAM12" s="26"/>
      <c r="RAN12" s="25"/>
      <c r="RAO12" s="27"/>
      <c r="RAP12" s="29"/>
      <c r="RAR12" s="28"/>
      <c r="RAS12" s="26"/>
      <c r="RAT12" s="25"/>
      <c r="RAU12" s="27"/>
      <c r="RAV12" s="29"/>
      <c r="RAX12" s="28"/>
      <c r="RAY12" s="26"/>
      <c r="RAZ12" s="25"/>
      <c r="RBA12" s="27"/>
      <c r="RBB12" s="29"/>
      <c r="RBD12" s="28"/>
      <c r="RBE12" s="26"/>
      <c r="RBF12" s="25"/>
      <c r="RBG12" s="27"/>
      <c r="RBH12" s="29"/>
      <c r="RBJ12" s="28"/>
      <c r="RBK12" s="26"/>
      <c r="RBL12" s="25"/>
      <c r="RBM12" s="27"/>
      <c r="RBN12" s="29"/>
      <c r="RBP12" s="28"/>
      <c r="RBQ12" s="26"/>
      <c r="RBR12" s="25"/>
      <c r="RBS12" s="27"/>
      <c r="RBT12" s="29"/>
      <c r="RBV12" s="28"/>
      <c r="RBW12" s="26"/>
      <c r="RBX12" s="25"/>
      <c r="RBY12" s="27"/>
      <c r="RBZ12" s="29"/>
      <c r="RCB12" s="28"/>
      <c r="RCC12" s="26"/>
      <c r="RCD12" s="25"/>
      <c r="RCE12" s="27"/>
      <c r="RCF12" s="29"/>
      <c r="RCH12" s="28"/>
      <c r="RCI12" s="26"/>
      <c r="RCJ12" s="25"/>
      <c r="RCK12" s="27"/>
      <c r="RCL12" s="29"/>
      <c r="RCN12" s="28"/>
      <c r="RCO12" s="26"/>
      <c r="RCP12" s="25"/>
      <c r="RCQ12" s="27"/>
      <c r="RCR12" s="29"/>
      <c r="RCT12" s="28"/>
      <c r="RCU12" s="26"/>
      <c r="RCV12" s="25"/>
      <c r="RCW12" s="27"/>
      <c r="RCX12" s="29"/>
      <c r="RCZ12" s="28"/>
      <c r="RDA12" s="26"/>
      <c r="RDB12" s="25"/>
      <c r="RDC12" s="27"/>
      <c r="RDD12" s="29"/>
      <c r="RDF12" s="28"/>
      <c r="RDG12" s="26"/>
      <c r="RDH12" s="25"/>
      <c r="RDI12" s="27"/>
      <c r="RDJ12" s="29"/>
      <c r="RDL12" s="28"/>
      <c r="RDM12" s="26"/>
      <c r="RDN12" s="25"/>
      <c r="RDO12" s="27"/>
      <c r="RDP12" s="29"/>
      <c r="RDR12" s="28"/>
      <c r="RDS12" s="26"/>
      <c r="RDT12" s="25"/>
      <c r="RDU12" s="27"/>
      <c r="RDV12" s="29"/>
      <c r="RDX12" s="28"/>
      <c r="RDY12" s="26"/>
      <c r="RDZ12" s="25"/>
      <c r="REA12" s="27"/>
      <c r="REB12" s="29"/>
      <c r="RED12" s="28"/>
      <c r="REE12" s="26"/>
      <c r="REF12" s="25"/>
      <c r="REG12" s="27"/>
      <c r="REH12" s="29"/>
      <c r="REJ12" s="28"/>
      <c r="REK12" s="26"/>
      <c r="REL12" s="25"/>
      <c r="REM12" s="27"/>
      <c r="REN12" s="29"/>
      <c r="REP12" s="28"/>
      <c r="REQ12" s="26"/>
      <c r="RER12" s="25"/>
      <c r="RES12" s="27"/>
      <c r="RET12" s="29"/>
      <c r="REV12" s="28"/>
      <c r="REW12" s="26"/>
      <c r="REX12" s="25"/>
      <c r="REY12" s="27"/>
      <c r="REZ12" s="29"/>
      <c r="RFB12" s="28"/>
      <c r="RFC12" s="26"/>
      <c r="RFD12" s="25"/>
      <c r="RFE12" s="27"/>
      <c r="RFF12" s="29"/>
      <c r="RFH12" s="28"/>
      <c r="RFI12" s="26"/>
      <c r="RFJ12" s="25"/>
      <c r="RFK12" s="27"/>
      <c r="RFL12" s="29"/>
      <c r="RFN12" s="28"/>
      <c r="RFO12" s="26"/>
      <c r="RFP12" s="25"/>
      <c r="RFQ12" s="27"/>
      <c r="RFR12" s="29"/>
      <c r="RFT12" s="28"/>
      <c r="RFU12" s="26"/>
      <c r="RFV12" s="25"/>
      <c r="RFW12" s="27"/>
      <c r="RFX12" s="29"/>
      <c r="RFZ12" s="28"/>
      <c r="RGA12" s="26"/>
      <c r="RGB12" s="25"/>
      <c r="RGC12" s="27"/>
      <c r="RGD12" s="29"/>
      <c r="RGF12" s="28"/>
      <c r="RGG12" s="26"/>
      <c r="RGH12" s="25"/>
      <c r="RGI12" s="27"/>
      <c r="RGJ12" s="29"/>
      <c r="RGL12" s="28"/>
      <c r="RGM12" s="26"/>
      <c r="RGN12" s="25"/>
      <c r="RGO12" s="27"/>
      <c r="RGP12" s="29"/>
      <c r="RGR12" s="28"/>
      <c r="RGS12" s="26"/>
      <c r="RGT12" s="25"/>
      <c r="RGU12" s="27"/>
      <c r="RGV12" s="29"/>
      <c r="RGX12" s="28"/>
      <c r="RGY12" s="26"/>
      <c r="RGZ12" s="25"/>
      <c r="RHA12" s="27"/>
      <c r="RHB12" s="29"/>
      <c r="RHD12" s="28"/>
      <c r="RHE12" s="26"/>
      <c r="RHF12" s="25"/>
      <c r="RHG12" s="27"/>
      <c r="RHH12" s="29"/>
      <c r="RHJ12" s="28"/>
      <c r="RHK12" s="26"/>
      <c r="RHL12" s="25"/>
      <c r="RHM12" s="27"/>
      <c r="RHN12" s="29"/>
      <c r="RHP12" s="28"/>
      <c r="RHQ12" s="26"/>
      <c r="RHR12" s="25"/>
      <c r="RHS12" s="27"/>
      <c r="RHT12" s="29"/>
      <c r="RHV12" s="28"/>
      <c r="RHW12" s="26"/>
      <c r="RHX12" s="25"/>
      <c r="RHY12" s="27"/>
      <c r="RHZ12" s="29"/>
      <c r="RIB12" s="28"/>
      <c r="RIC12" s="26"/>
      <c r="RID12" s="25"/>
      <c r="RIE12" s="27"/>
      <c r="RIF12" s="29"/>
      <c r="RIH12" s="28"/>
      <c r="RII12" s="26"/>
      <c r="RIJ12" s="25"/>
      <c r="RIK12" s="27"/>
      <c r="RIL12" s="29"/>
      <c r="RIN12" s="28"/>
      <c r="RIO12" s="26"/>
      <c r="RIP12" s="25"/>
      <c r="RIQ12" s="27"/>
      <c r="RIR12" s="29"/>
      <c r="RIT12" s="28"/>
      <c r="RIU12" s="26"/>
      <c r="RIV12" s="25"/>
      <c r="RIW12" s="27"/>
      <c r="RIX12" s="29"/>
      <c r="RIZ12" s="28"/>
      <c r="RJA12" s="26"/>
      <c r="RJB12" s="25"/>
      <c r="RJC12" s="27"/>
      <c r="RJD12" s="29"/>
      <c r="RJF12" s="28"/>
      <c r="RJG12" s="26"/>
      <c r="RJH12" s="25"/>
      <c r="RJI12" s="27"/>
      <c r="RJJ12" s="29"/>
      <c r="RJL12" s="28"/>
      <c r="RJM12" s="26"/>
      <c r="RJN12" s="25"/>
      <c r="RJO12" s="27"/>
      <c r="RJP12" s="29"/>
      <c r="RJR12" s="28"/>
      <c r="RJS12" s="26"/>
      <c r="RJT12" s="25"/>
      <c r="RJU12" s="27"/>
      <c r="RJV12" s="29"/>
      <c r="RJX12" s="28"/>
      <c r="RJY12" s="26"/>
      <c r="RJZ12" s="25"/>
      <c r="RKA12" s="27"/>
      <c r="RKB12" s="29"/>
      <c r="RKD12" s="28"/>
      <c r="RKE12" s="26"/>
      <c r="RKF12" s="25"/>
      <c r="RKG12" s="27"/>
      <c r="RKH12" s="29"/>
      <c r="RKJ12" s="28"/>
      <c r="RKK12" s="26"/>
      <c r="RKL12" s="25"/>
      <c r="RKM12" s="27"/>
      <c r="RKN12" s="29"/>
      <c r="RKP12" s="28"/>
      <c r="RKQ12" s="26"/>
      <c r="RKR12" s="25"/>
      <c r="RKS12" s="27"/>
      <c r="RKT12" s="29"/>
      <c r="RKV12" s="28"/>
      <c r="RKW12" s="26"/>
      <c r="RKX12" s="25"/>
      <c r="RKY12" s="27"/>
      <c r="RKZ12" s="29"/>
      <c r="RLB12" s="28"/>
      <c r="RLC12" s="26"/>
      <c r="RLD12" s="25"/>
      <c r="RLE12" s="27"/>
      <c r="RLF12" s="29"/>
      <c r="RLH12" s="28"/>
      <c r="RLI12" s="26"/>
      <c r="RLJ12" s="25"/>
      <c r="RLK12" s="27"/>
      <c r="RLL12" s="29"/>
      <c r="RLN12" s="28"/>
      <c r="RLO12" s="26"/>
      <c r="RLP12" s="25"/>
      <c r="RLQ12" s="27"/>
      <c r="RLR12" s="29"/>
      <c r="RLT12" s="28"/>
      <c r="RLU12" s="26"/>
      <c r="RLV12" s="25"/>
      <c r="RLW12" s="27"/>
      <c r="RLX12" s="29"/>
      <c r="RLZ12" s="28"/>
      <c r="RMA12" s="26"/>
      <c r="RMB12" s="25"/>
      <c r="RMC12" s="27"/>
      <c r="RMD12" s="29"/>
      <c r="RMF12" s="28"/>
      <c r="RMG12" s="26"/>
      <c r="RMH12" s="25"/>
      <c r="RMI12" s="27"/>
      <c r="RMJ12" s="29"/>
      <c r="RML12" s="28"/>
      <c r="RMM12" s="26"/>
      <c r="RMN12" s="25"/>
      <c r="RMO12" s="27"/>
      <c r="RMP12" s="29"/>
      <c r="RMR12" s="28"/>
      <c r="RMS12" s="26"/>
      <c r="RMT12" s="25"/>
      <c r="RMU12" s="27"/>
      <c r="RMV12" s="29"/>
      <c r="RMX12" s="28"/>
      <c r="RMY12" s="26"/>
      <c r="RMZ12" s="25"/>
      <c r="RNA12" s="27"/>
      <c r="RNB12" s="29"/>
      <c r="RND12" s="28"/>
      <c r="RNE12" s="26"/>
      <c r="RNF12" s="25"/>
      <c r="RNG12" s="27"/>
      <c r="RNH12" s="29"/>
      <c r="RNJ12" s="28"/>
      <c r="RNK12" s="26"/>
      <c r="RNL12" s="25"/>
      <c r="RNM12" s="27"/>
      <c r="RNN12" s="29"/>
      <c r="RNP12" s="28"/>
      <c r="RNQ12" s="26"/>
      <c r="RNR12" s="25"/>
      <c r="RNS12" s="27"/>
      <c r="RNT12" s="29"/>
      <c r="RNV12" s="28"/>
      <c r="RNW12" s="26"/>
      <c r="RNX12" s="25"/>
      <c r="RNY12" s="27"/>
      <c r="RNZ12" s="29"/>
      <c r="ROB12" s="28"/>
      <c r="ROC12" s="26"/>
      <c r="ROD12" s="25"/>
      <c r="ROE12" s="27"/>
      <c r="ROF12" s="29"/>
      <c r="ROH12" s="28"/>
      <c r="ROI12" s="26"/>
      <c r="ROJ12" s="25"/>
      <c r="ROK12" s="27"/>
      <c r="ROL12" s="29"/>
      <c r="RON12" s="28"/>
      <c r="ROO12" s="26"/>
      <c r="ROP12" s="25"/>
      <c r="ROQ12" s="27"/>
      <c r="ROR12" s="29"/>
      <c r="ROT12" s="28"/>
      <c r="ROU12" s="26"/>
      <c r="ROV12" s="25"/>
      <c r="ROW12" s="27"/>
      <c r="ROX12" s="29"/>
      <c r="ROZ12" s="28"/>
      <c r="RPA12" s="26"/>
      <c r="RPB12" s="25"/>
      <c r="RPC12" s="27"/>
      <c r="RPD12" s="29"/>
      <c r="RPF12" s="28"/>
      <c r="RPG12" s="26"/>
      <c r="RPH12" s="25"/>
      <c r="RPI12" s="27"/>
      <c r="RPJ12" s="29"/>
      <c r="RPL12" s="28"/>
      <c r="RPM12" s="26"/>
      <c r="RPN12" s="25"/>
      <c r="RPO12" s="27"/>
      <c r="RPP12" s="29"/>
      <c r="RPR12" s="28"/>
      <c r="RPS12" s="26"/>
      <c r="RPT12" s="25"/>
      <c r="RPU12" s="27"/>
      <c r="RPV12" s="29"/>
      <c r="RPX12" s="28"/>
      <c r="RPY12" s="26"/>
      <c r="RPZ12" s="25"/>
      <c r="RQA12" s="27"/>
      <c r="RQB12" s="29"/>
      <c r="RQD12" s="28"/>
      <c r="RQE12" s="26"/>
      <c r="RQF12" s="25"/>
      <c r="RQG12" s="27"/>
      <c r="RQH12" s="29"/>
      <c r="RQJ12" s="28"/>
      <c r="RQK12" s="26"/>
      <c r="RQL12" s="25"/>
      <c r="RQM12" s="27"/>
      <c r="RQN12" s="29"/>
      <c r="RQP12" s="28"/>
      <c r="RQQ12" s="26"/>
      <c r="RQR12" s="25"/>
      <c r="RQS12" s="27"/>
      <c r="RQT12" s="29"/>
      <c r="RQV12" s="28"/>
      <c r="RQW12" s="26"/>
      <c r="RQX12" s="25"/>
      <c r="RQY12" s="27"/>
      <c r="RQZ12" s="29"/>
      <c r="RRB12" s="28"/>
      <c r="RRC12" s="26"/>
      <c r="RRD12" s="25"/>
      <c r="RRE12" s="27"/>
      <c r="RRF12" s="29"/>
      <c r="RRH12" s="28"/>
      <c r="RRI12" s="26"/>
      <c r="RRJ12" s="25"/>
      <c r="RRK12" s="27"/>
      <c r="RRL12" s="29"/>
      <c r="RRN12" s="28"/>
      <c r="RRO12" s="26"/>
      <c r="RRP12" s="25"/>
      <c r="RRQ12" s="27"/>
      <c r="RRR12" s="29"/>
      <c r="RRT12" s="28"/>
      <c r="RRU12" s="26"/>
      <c r="RRV12" s="25"/>
      <c r="RRW12" s="27"/>
      <c r="RRX12" s="29"/>
      <c r="RRZ12" s="28"/>
      <c r="RSA12" s="26"/>
      <c r="RSB12" s="25"/>
      <c r="RSC12" s="27"/>
      <c r="RSD12" s="29"/>
      <c r="RSF12" s="28"/>
      <c r="RSG12" s="26"/>
      <c r="RSH12" s="25"/>
      <c r="RSI12" s="27"/>
      <c r="RSJ12" s="29"/>
      <c r="RSL12" s="28"/>
      <c r="RSM12" s="26"/>
      <c r="RSN12" s="25"/>
      <c r="RSO12" s="27"/>
      <c r="RSP12" s="29"/>
      <c r="RSR12" s="28"/>
      <c r="RSS12" s="26"/>
      <c r="RST12" s="25"/>
      <c r="RSU12" s="27"/>
      <c r="RSV12" s="29"/>
      <c r="RSX12" s="28"/>
      <c r="RSY12" s="26"/>
      <c r="RSZ12" s="25"/>
      <c r="RTA12" s="27"/>
      <c r="RTB12" s="29"/>
      <c r="RTD12" s="28"/>
      <c r="RTE12" s="26"/>
      <c r="RTF12" s="25"/>
      <c r="RTG12" s="27"/>
      <c r="RTH12" s="29"/>
      <c r="RTJ12" s="28"/>
      <c r="RTK12" s="26"/>
      <c r="RTL12" s="25"/>
      <c r="RTM12" s="27"/>
      <c r="RTN12" s="29"/>
      <c r="RTP12" s="28"/>
      <c r="RTQ12" s="26"/>
      <c r="RTR12" s="25"/>
      <c r="RTS12" s="27"/>
      <c r="RTT12" s="29"/>
      <c r="RTV12" s="28"/>
      <c r="RTW12" s="26"/>
      <c r="RTX12" s="25"/>
      <c r="RTY12" s="27"/>
      <c r="RTZ12" s="29"/>
      <c r="RUB12" s="28"/>
      <c r="RUC12" s="26"/>
      <c r="RUD12" s="25"/>
      <c r="RUE12" s="27"/>
      <c r="RUF12" s="29"/>
      <c r="RUH12" s="28"/>
      <c r="RUI12" s="26"/>
      <c r="RUJ12" s="25"/>
      <c r="RUK12" s="27"/>
      <c r="RUL12" s="29"/>
      <c r="RUN12" s="28"/>
      <c r="RUO12" s="26"/>
      <c r="RUP12" s="25"/>
      <c r="RUQ12" s="27"/>
      <c r="RUR12" s="29"/>
      <c r="RUT12" s="28"/>
      <c r="RUU12" s="26"/>
      <c r="RUV12" s="25"/>
      <c r="RUW12" s="27"/>
      <c r="RUX12" s="29"/>
      <c r="RUZ12" s="28"/>
      <c r="RVA12" s="26"/>
      <c r="RVB12" s="25"/>
      <c r="RVC12" s="27"/>
      <c r="RVD12" s="29"/>
      <c r="RVF12" s="28"/>
      <c r="RVG12" s="26"/>
      <c r="RVH12" s="25"/>
      <c r="RVI12" s="27"/>
      <c r="RVJ12" s="29"/>
      <c r="RVL12" s="28"/>
      <c r="RVM12" s="26"/>
      <c r="RVN12" s="25"/>
      <c r="RVO12" s="27"/>
      <c r="RVP12" s="29"/>
      <c r="RVR12" s="28"/>
      <c r="RVS12" s="26"/>
      <c r="RVT12" s="25"/>
      <c r="RVU12" s="27"/>
      <c r="RVV12" s="29"/>
      <c r="RVX12" s="28"/>
      <c r="RVY12" s="26"/>
      <c r="RVZ12" s="25"/>
      <c r="RWA12" s="27"/>
      <c r="RWB12" s="29"/>
      <c r="RWD12" s="28"/>
      <c r="RWE12" s="26"/>
      <c r="RWF12" s="25"/>
      <c r="RWG12" s="27"/>
      <c r="RWH12" s="29"/>
      <c r="RWJ12" s="28"/>
      <c r="RWK12" s="26"/>
      <c r="RWL12" s="25"/>
      <c r="RWM12" s="27"/>
      <c r="RWN12" s="29"/>
      <c r="RWP12" s="28"/>
      <c r="RWQ12" s="26"/>
      <c r="RWR12" s="25"/>
      <c r="RWS12" s="27"/>
      <c r="RWT12" s="29"/>
      <c r="RWV12" s="28"/>
      <c r="RWW12" s="26"/>
      <c r="RWX12" s="25"/>
      <c r="RWY12" s="27"/>
      <c r="RWZ12" s="29"/>
      <c r="RXB12" s="28"/>
      <c r="RXC12" s="26"/>
      <c r="RXD12" s="25"/>
      <c r="RXE12" s="27"/>
      <c r="RXF12" s="29"/>
      <c r="RXH12" s="28"/>
      <c r="RXI12" s="26"/>
      <c r="RXJ12" s="25"/>
      <c r="RXK12" s="27"/>
      <c r="RXL12" s="29"/>
      <c r="RXN12" s="28"/>
      <c r="RXO12" s="26"/>
      <c r="RXP12" s="25"/>
      <c r="RXQ12" s="27"/>
      <c r="RXR12" s="29"/>
      <c r="RXT12" s="28"/>
      <c r="RXU12" s="26"/>
      <c r="RXV12" s="25"/>
      <c r="RXW12" s="27"/>
      <c r="RXX12" s="29"/>
      <c r="RXZ12" s="28"/>
      <c r="RYA12" s="26"/>
      <c r="RYB12" s="25"/>
      <c r="RYC12" s="27"/>
      <c r="RYD12" s="29"/>
      <c r="RYF12" s="28"/>
      <c r="RYG12" s="26"/>
      <c r="RYH12" s="25"/>
      <c r="RYI12" s="27"/>
      <c r="RYJ12" s="29"/>
      <c r="RYL12" s="28"/>
      <c r="RYM12" s="26"/>
      <c r="RYN12" s="25"/>
      <c r="RYO12" s="27"/>
      <c r="RYP12" s="29"/>
      <c r="RYR12" s="28"/>
      <c r="RYS12" s="26"/>
      <c r="RYT12" s="25"/>
      <c r="RYU12" s="27"/>
      <c r="RYV12" s="29"/>
      <c r="RYX12" s="28"/>
      <c r="RYY12" s="26"/>
      <c r="RYZ12" s="25"/>
      <c r="RZA12" s="27"/>
      <c r="RZB12" s="29"/>
      <c r="RZD12" s="28"/>
      <c r="RZE12" s="26"/>
      <c r="RZF12" s="25"/>
      <c r="RZG12" s="27"/>
      <c r="RZH12" s="29"/>
      <c r="RZJ12" s="28"/>
      <c r="RZK12" s="26"/>
      <c r="RZL12" s="25"/>
      <c r="RZM12" s="27"/>
      <c r="RZN12" s="29"/>
      <c r="RZP12" s="28"/>
      <c r="RZQ12" s="26"/>
      <c r="RZR12" s="25"/>
      <c r="RZS12" s="27"/>
      <c r="RZT12" s="29"/>
      <c r="RZV12" s="28"/>
      <c r="RZW12" s="26"/>
      <c r="RZX12" s="25"/>
      <c r="RZY12" s="27"/>
      <c r="RZZ12" s="29"/>
      <c r="SAB12" s="28"/>
      <c r="SAC12" s="26"/>
      <c r="SAD12" s="25"/>
      <c r="SAE12" s="27"/>
      <c r="SAF12" s="29"/>
      <c r="SAH12" s="28"/>
      <c r="SAI12" s="26"/>
      <c r="SAJ12" s="25"/>
      <c r="SAK12" s="27"/>
      <c r="SAL12" s="29"/>
      <c r="SAN12" s="28"/>
      <c r="SAO12" s="26"/>
      <c r="SAP12" s="25"/>
      <c r="SAQ12" s="27"/>
      <c r="SAR12" s="29"/>
      <c r="SAT12" s="28"/>
      <c r="SAU12" s="26"/>
      <c r="SAV12" s="25"/>
      <c r="SAW12" s="27"/>
      <c r="SAX12" s="29"/>
      <c r="SAZ12" s="28"/>
      <c r="SBA12" s="26"/>
      <c r="SBB12" s="25"/>
      <c r="SBC12" s="27"/>
      <c r="SBD12" s="29"/>
      <c r="SBF12" s="28"/>
      <c r="SBG12" s="26"/>
      <c r="SBH12" s="25"/>
      <c r="SBI12" s="27"/>
      <c r="SBJ12" s="29"/>
      <c r="SBL12" s="28"/>
      <c r="SBM12" s="26"/>
      <c r="SBN12" s="25"/>
      <c r="SBO12" s="27"/>
      <c r="SBP12" s="29"/>
      <c r="SBR12" s="28"/>
      <c r="SBS12" s="26"/>
      <c r="SBT12" s="25"/>
      <c r="SBU12" s="27"/>
      <c r="SBV12" s="29"/>
      <c r="SBX12" s="28"/>
      <c r="SBY12" s="26"/>
      <c r="SBZ12" s="25"/>
      <c r="SCA12" s="27"/>
      <c r="SCB12" s="29"/>
      <c r="SCD12" s="28"/>
      <c r="SCE12" s="26"/>
      <c r="SCF12" s="25"/>
      <c r="SCG12" s="27"/>
      <c r="SCH12" s="29"/>
      <c r="SCJ12" s="28"/>
      <c r="SCK12" s="26"/>
      <c r="SCL12" s="25"/>
      <c r="SCM12" s="27"/>
      <c r="SCN12" s="29"/>
      <c r="SCP12" s="28"/>
      <c r="SCQ12" s="26"/>
      <c r="SCR12" s="25"/>
      <c r="SCS12" s="27"/>
      <c r="SCT12" s="29"/>
      <c r="SCV12" s="28"/>
      <c r="SCW12" s="26"/>
      <c r="SCX12" s="25"/>
      <c r="SCY12" s="27"/>
      <c r="SCZ12" s="29"/>
      <c r="SDB12" s="28"/>
      <c r="SDC12" s="26"/>
      <c r="SDD12" s="25"/>
      <c r="SDE12" s="27"/>
      <c r="SDF12" s="29"/>
      <c r="SDH12" s="28"/>
      <c r="SDI12" s="26"/>
      <c r="SDJ12" s="25"/>
      <c r="SDK12" s="27"/>
      <c r="SDL12" s="29"/>
      <c r="SDN12" s="28"/>
      <c r="SDO12" s="26"/>
      <c r="SDP12" s="25"/>
      <c r="SDQ12" s="27"/>
      <c r="SDR12" s="29"/>
      <c r="SDT12" s="28"/>
      <c r="SDU12" s="26"/>
      <c r="SDV12" s="25"/>
      <c r="SDW12" s="27"/>
      <c r="SDX12" s="29"/>
      <c r="SDZ12" s="28"/>
      <c r="SEA12" s="26"/>
      <c r="SEB12" s="25"/>
      <c r="SEC12" s="27"/>
      <c r="SED12" s="29"/>
      <c r="SEF12" s="28"/>
      <c r="SEG12" s="26"/>
      <c r="SEH12" s="25"/>
      <c r="SEI12" s="27"/>
      <c r="SEJ12" s="29"/>
      <c r="SEL12" s="28"/>
      <c r="SEM12" s="26"/>
      <c r="SEN12" s="25"/>
      <c r="SEO12" s="27"/>
      <c r="SEP12" s="29"/>
      <c r="SER12" s="28"/>
      <c r="SES12" s="26"/>
      <c r="SET12" s="25"/>
      <c r="SEU12" s="27"/>
      <c r="SEV12" s="29"/>
      <c r="SEX12" s="28"/>
      <c r="SEY12" s="26"/>
      <c r="SEZ12" s="25"/>
      <c r="SFA12" s="27"/>
      <c r="SFB12" s="29"/>
      <c r="SFD12" s="28"/>
      <c r="SFE12" s="26"/>
      <c r="SFF12" s="25"/>
      <c r="SFG12" s="27"/>
      <c r="SFH12" s="29"/>
      <c r="SFJ12" s="28"/>
      <c r="SFK12" s="26"/>
      <c r="SFL12" s="25"/>
      <c r="SFM12" s="27"/>
      <c r="SFN12" s="29"/>
      <c r="SFP12" s="28"/>
      <c r="SFQ12" s="26"/>
      <c r="SFR12" s="25"/>
      <c r="SFS12" s="27"/>
      <c r="SFT12" s="29"/>
      <c r="SFV12" s="28"/>
      <c r="SFW12" s="26"/>
      <c r="SFX12" s="25"/>
      <c r="SFY12" s="27"/>
      <c r="SFZ12" s="29"/>
      <c r="SGB12" s="28"/>
      <c r="SGC12" s="26"/>
      <c r="SGD12" s="25"/>
      <c r="SGE12" s="27"/>
      <c r="SGF12" s="29"/>
      <c r="SGH12" s="28"/>
      <c r="SGI12" s="26"/>
      <c r="SGJ12" s="25"/>
      <c r="SGK12" s="27"/>
      <c r="SGL12" s="29"/>
      <c r="SGN12" s="28"/>
      <c r="SGO12" s="26"/>
      <c r="SGP12" s="25"/>
      <c r="SGQ12" s="27"/>
      <c r="SGR12" s="29"/>
      <c r="SGT12" s="28"/>
      <c r="SGU12" s="26"/>
      <c r="SGV12" s="25"/>
      <c r="SGW12" s="27"/>
      <c r="SGX12" s="29"/>
      <c r="SGZ12" s="28"/>
      <c r="SHA12" s="26"/>
      <c r="SHB12" s="25"/>
      <c r="SHC12" s="27"/>
      <c r="SHD12" s="29"/>
      <c r="SHF12" s="28"/>
      <c r="SHG12" s="26"/>
      <c r="SHH12" s="25"/>
      <c r="SHI12" s="27"/>
      <c r="SHJ12" s="29"/>
      <c r="SHL12" s="28"/>
      <c r="SHM12" s="26"/>
      <c r="SHN12" s="25"/>
      <c r="SHO12" s="27"/>
      <c r="SHP12" s="29"/>
      <c r="SHR12" s="28"/>
      <c r="SHS12" s="26"/>
      <c r="SHT12" s="25"/>
      <c r="SHU12" s="27"/>
      <c r="SHV12" s="29"/>
      <c r="SHX12" s="28"/>
      <c r="SHY12" s="26"/>
      <c r="SHZ12" s="25"/>
      <c r="SIA12" s="27"/>
      <c r="SIB12" s="29"/>
      <c r="SID12" s="28"/>
      <c r="SIE12" s="26"/>
      <c r="SIF12" s="25"/>
      <c r="SIG12" s="27"/>
      <c r="SIH12" s="29"/>
      <c r="SIJ12" s="28"/>
      <c r="SIK12" s="26"/>
      <c r="SIL12" s="25"/>
      <c r="SIM12" s="27"/>
      <c r="SIN12" s="29"/>
      <c r="SIP12" s="28"/>
      <c r="SIQ12" s="26"/>
      <c r="SIR12" s="25"/>
      <c r="SIS12" s="27"/>
      <c r="SIT12" s="29"/>
      <c r="SIV12" s="28"/>
      <c r="SIW12" s="26"/>
      <c r="SIX12" s="25"/>
      <c r="SIY12" s="27"/>
      <c r="SIZ12" s="29"/>
      <c r="SJB12" s="28"/>
      <c r="SJC12" s="26"/>
      <c r="SJD12" s="25"/>
      <c r="SJE12" s="27"/>
      <c r="SJF12" s="29"/>
      <c r="SJH12" s="28"/>
      <c r="SJI12" s="26"/>
      <c r="SJJ12" s="25"/>
      <c r="SJK12" s="27"/>
      <c r="SJL12" s="29"/>
      <c r="SJN12" s="28"/>
      <c r="SJO12" s="26"/>
      <c r="SJP12" s="25"/>
      <c r="SJQ12" s="27"/>
      <c r="SJR12" s="29"/>
      <c r="SJT12" s="28"/>
      <c r="SJU12" s="26"/>
      <c r="SJV12" s="25"/>
      <c r="SJW12" s="27"/>
      <c r="SJX12" s="29"/>
      <c r="SJZ12" s="28"/>
      <c r="SKA12" s="26"/>
      <c r="SKB12" s="25"/>
      <c r="SKC12" s="27"/>
      <c r="SKD12" s="29"/>
      <c r="SKF12" s="28"/>
      <c r="SKG12" s="26"/>
      <c r="SKH12" s="25"/>
      <c r="SKI12" s="27"/>
      <c r="SKJ12" s="29"/>
      <c r="SKL12" s="28"/>
      <c r="SKM12" s="26"/>
      <c r="SKN12" s="25"/>
      <c r="SKO12" s="27"/>
      <c r="SKP12" s="29"/>
      <c r="SKR12" s="28"/>
      <c r="SKS12" s="26"/>
      <c r="SKT12" s="25"/>
      <c r="SKU12" s="27"/>
      <c r="SKV12" s="29"/>
      <c r="SKX12" s="28"/>
      <c r="SKY12" s="26"/>
      <c r="SKZ12" s="25"/>
      <c r="SLA12" s="27"/>
      <c r="SLB12" s="29"/>
      <c r="SLD12" s="28"/>
      <c r="SLE12" s="26"/>
      <c r="SLF12" s="25"/>
      <c r="SLG12" s="27"/>
      <c r="SLH12" s="29"/>
      <c r="SLJ12" s="28"/>
      <c r="SLK12" s="26"/>
      <c r="SLL12" s="25"/>
      <c r="SLM12" s="27"/>
      <c r="SLN12" s="29"/>
      <c r="SLP12" s="28"/>
      <c r="SLQ12" s="26"/>
      <c r="SLR12" s="25"/>
      <c r="SLS12" s="27"/>
      <c r="SLT12" s="29"/>
      <c r="SLV12" s="28"/>
      <c r="SLW12" s="26"/>
      <c r="SLX12" s="25"/>
      <c r="SLY12" s="27"/>
      <c r="SLZ12" s="29"/>
      <c r="SMB12" s="28"/>
      <c r="SMC12" s="26"/>
      <c r="SMD12" s="25"/>
      <c r="SME12" s="27"/>
      <c r="SMF12" s="29"/>
      <c r="SMH12" s="28"/>
      <c r="SMI12" s="26"/>
      <c r="SMJ12" s="25"/>
      <c r="SMK12" s="27"/>
      <c r="SML12" s="29"/>
      <c r="SMN12" s="28"/>
      <c r="SMO12" s="26"/>
      <c r="SMP12" s="25"/>
      <c r="SMQ12" s="27"/>
      <c r="SMR12" s="29"/>
      <c r="SMT12" s="28"/>
      <c r="SMU12" s="26"/>
      <c r="SMV12" s="25"/>
      <c r="SMW12" s="27"/>
      <c r="SMX12" s="29"/>
      <c r="SMZ12" s="28"/>
      <c r="SNA12" s="26"/>
      <c r="SNB12" s="25"/>
      <c r="SNC12" s="27"/>
      <c r="SND12" s="29"/>
      <c r="SNF12" s="28"/>
      <c r="SNG12" s="26"/>
      <c r="SNH12" s="25"/>
      <c r="SNI12" s="27"/>
      <c r="SNJ12" s="29"/>
      <c r="SNL12" s="28"/>
      <c r="SNM12" s="26"/>
      <c r="SNN12" s="25"/>
      <c r="SNO12" s="27"/>
      <c r="SNP12" s="29"/>
      <c r="SNR12" s="28"/>
      <c r="SNS12" s="26"/>
      <c r="SNT12" s="25"/>
      <c r="SNU12" s="27"/>
      <c r="SNV12" s="29"/>
      <c r="SNX12" s="28"/>
      <c r="SNY12" s="26"/>
      <c r="SNZ12" s="25"/>
      <c r="SOA12" s="27"/>
      <c r="SOB12" s="29"/>
      <c r="SOD12" s="28"/>
      <c r="SOE12" s="26"/>
      <c r="SOF12" s="25"/>
      <c r="SOG12" s="27"/>
      <c r="SOH12" s="29"/>
      <c r="SOJ12" s="28"/>
      <c r="SOK12" s="26"/>
      <c r="SOL12" s="25"/>
      <c r="SOM12" s="27"/>
      <c r="SON12" s="29"/>
      <c r="SOP12" s="28"/>
      <c r="SOQ12" s="26"/>
      <c r="SOR12" s="25"/>
      <c r="SOS12" s="27"/>
      <c r="SOT12" s="29"/>
      <c r="SOV12" s="28"/>
      <c r="SOW12" s="26"/>
      <c r="SOX12" s="25"/>
      <c r="SOY12" s="27"/>
      <c r="SOZ12" s="29"/>
      <c r="SPB12" s="28"/>
      <c r="SPC12" s="26"/>
      <c r="SPD12" s="25"/>
      <c r="SPE12" s="27"/>
      <c r="SPF12" s="29"/>
      <c r="SPH12" s="28"/>
      <c r="SPI12" s="26"/>
      <c r="SPJ12" s="25"/>
      <c r="SPK12" s="27"/>
      <c r="SPL12" s="29"/>
      <c r="SPN12" s="28"/>
      <c r="SPO12" s="26"/>
      <c r="SPP12" s="25"/>
      <c r="SPQ12" s="27"/>
      <c r="SPR12" s="29"/>
      <c r="SPT12" s="28"/>
      <c r="SPU12" s="26"/>
      <c r="SPV12" s="25"/>
      <c r="SPW12" s="27"/>
      <c r="SPX12" s="29"/>
      <c r="SPZ12" s="28"/>
      <c r="SQA12" s="26"/>
      <c r="SQB12" s="25"/>
      <c r="SQC12" s="27"/>
      <c r="SQD12" s="29"/>
      <c r="SQF12" s="28"/>
      <c r="SQG12" s="26"/>
      <c r="SQH12" s="25"/>
      <c r="SQI12" s="27"/>
      <c r="SQJ12" s="29"/>
      <c r="SQL12" s="28"/>
      <c r="SQM12" s="26"/>
      <c r="SQN12" s="25"/>
      <c r="SQO12" s="27"/>
      <c r="SQP12" s="29"/>
      <c r="SQR12" s="28"/>
      <c r="SQS12" s="26"/>
      <c r="SQT12" s="25"/>
      <c r="SQU12" s="27"/>
      <c r="SQV12" s="29"/>
      <c r="SQX12" s="28"/>
      <c r="SQY12" s="26"/>
      <c r="SQZ12" s="25"/>
      <c r="SRA12" s="27"/>
      <c r="SRB12" s="29"/>
      <c r="SRD12" s="28"/>
      <c r="SRE12" s="26"/>
      <c r="SRF12" s="25"/>
      <c r="SRG12" s="27"/>
      <c r="SRH12" s="29"/>
      <c r="SRJ12" s="28"/>
      <c r="SRK12" s="26"/>
      <c r="SRL12" s="25"/>
      <c r="SRM12" s="27"/>
      <c r="SRN12" s="29"/>
      <c r="SRP12" s="28"/>
      <c r="SRQ12" s="26"/>
      <c r="SRR12" s="25"/>
      <c r="SRS12" s="27"/>
      <c r="SRT12" s="29"/>
      <c r="SRV12" s="28"/>
      <c r="SRW12" s="26"/>
      <c r="SRX12" s="25"/>
      <c r="SRY12" s="27"/>
      <c r="SRZ12" s="29"/>
      <c r="SSB12" s="28"/>
      <c r="SSC12" s="26"/>
      <c r="SSD12" s="25"/>
      <c r="SSE12" s="27"/>
      <c r="SSF12" s="29"/>
      <c r="SSH12" s="28"/>
      <c r="SSI12" s="26"/>
      <c r="SSJ12" s="25"/>
      <c r="SSK12" s="27"/>
      <c r="SSL12" s="29"/>
      <c r="SSN12" s="28"/>
      <c r="SSO12" s="26"/>
      <c r="SSP12" s="25"/>
      <c r="SSQ12" s="27"/>
      <c r="SSR12" s="29"/>
      <c r="SST12" s="28"/>
      <c r="SSU12" s="26"/>
      <c r="SSV12" s="25"/>
      <c r="SSW12" s="27"/>
      <c r="SSX12" s="29"/>
      <c r="SSZ12" s="28"/>
      <c r="STA12" s="26"/>
      <c r="STB12" s="25"/>
      <c r="STC12" s="27"/>
      <c r="STD12" s="29"/>
      <c r="STF12" s="28"/>
      <c r="STG12" s="26"/>
      <c r="STH12" s="25"/>
      <c r="STI12" s="27"/>
      <c r="STJ12" s="29"/>
      <c r="STL12" s="28"/>
      <c r="STM12" s="26"/>
      <c r="STN12" s="25"/>
      <c r="STO12" s="27"/>
      <c r="STP12" s="29"/>
      <c r="STR12" s="28"/>
      <c r="STS12" s="26"/>
      <c r="STT12" s="25"/>
      <c r="STU12" s="27"/>
      <c r="STV12" s="29"/>
      <c r="STX12" s="28"/>
      <c r="STY12" s="26"/>
      <c r="STZ12" s="25"/>
      <c r="SUA12" s="27"/>
      <c r="SUB12" s="29"/>
      <c r="SUD12" s="28"/>
      <c r="SUE12" s="26"/>
      <c r="SUF12" s="25"/>
      <c r="SUG12" s="27"/>
      <c r="SUH12" s="29"/>
      <c r="SUJ12" s="28"/>
      <c r="SUK12" s="26"/>
      <c r="SUL12" s="25"/>
      <c r="SUM12" s="27"/>
      <c r="SUN12" s="29"/>
      <c r="SUP12" s="28"/>
      <c r="SUQ12" s="26"/>
      <c r="SUR12" s="25"/>
      <c r="SUS12" s="27"/>
      <c r="SUT12" s="29"/>
      <c r="SUV12" s="28"/>
      <c r="SUW12" s="26"/>
      <c r="SUX12" s="25"/>
      <c r="SUY12" s="27"/>
      <c r="SUZ12" s="29"/>
      <c r="SVB12" s="28"/>
      <c r="SVC12" s="26"/>
      <c r="SVD12" s="25"/>
      <c r="SVE12" s="27"/>
      <c r="SVF12" s="29"/>
      <c r="SVH12" s="28"/>
      <c r="SVI12" s="26"/>
      <c r="SVJ12" s="25"/>
      <c r="SVK12" s="27"/>
      <c r="SVL12" s="29"/>
      <c r="SVN12" s="28"/>
      <c r="SVO12" s="26"/>
      <c r="SVP12" s="25"/>
      <c r="SVQ12" s="27"/>
      <c r="SVR12" s="29"/>
      <c r="SVT12" s="28"/>
      <c r="SVU12" s="26"/>
      <c r="SVV12" s="25"/>
      <c r="SVW12" s="27"/>
      <c r="SVX12" s="29"/>
      <c r="SVZ12" s="28"/>
      <c r="SWA12" s="26"/>
      <c r="SWB12" s="25"/>
      <c r="SWC12" s="27"/>
      <c r="SWD12" s="29"/>
      <c r="SWF12" s="28"/>
      <c r="SWG12" s="26"/>
      <c r="SWH12" s="25"/>
      <c r="SWI12" s="27"/>
      <c r="SWJ12" s="29"/>
      <c r="SWL12" s="28"/>
      <c r="SWM12" s="26"/>
      <c r="SWN12" s="25"/>
      <c r="SWO12" s="27"/>
      <c r="SWP12" s="29"/>
      <c r="SWR12" s="28"/>
      <c r="SWS12" s="26"/>
      <c r="SWT12" s="25"/>
      <c r="SWU12" s="27"/>
      <c r="SWV12" s="29"/>
      <c r="SWX12" s="28"/>
      <c r="SWY12" s="26"/>
      <c r="SWZ12" s="25"/>
      <c r="SXA12" s="27"/>
      <c r="SXB12" s="29"/>
      <c r="SXD12" s="28"/>
      <c r="SXE12" s="26"/>
      <c r="SXF12" s="25"/>
      <c r="SXG12" s="27"/>
      <c r="SXH12" s="29"/>
      <c r="SXJ12" s="28"/>
      <c r="SXK12" s="26"/>
      <c r="SXL12" s="25"/>
      <c r="SXM12" s="27"/>
      <c r="SXN12" s="29"/>
      <c r="SXP12" s="28"/>
      <c r="SXQ12" s="26"/>
      <c r="SXR12" s="25"/>
      <c r="SXS12" s="27"/>
      <c r="SXT12" s="29"/>
      <c r="SXV12" s="28"/>
      <c r="SXW12" s="26"/>
      <c r="SXX12" s="25"/>
      <c r="SXY12" s="27"/>
      <c r="SXZ12" s="29"/>
      <c r="SYB12" s="28"/>
      <c r="SYC12" s="26"/>
      <c r="SYD12" s="25"/>
      <c r="SYE12" s="27"/>
      <c r="SYF12" s="29"/>
      <c r="SYH12" s="28"/>
      <c r="SYI12" s="26"/>
      <c r="SYJ12" s="25"/>
      <c r="SYK12" s="27"/>
      <c r="SYL12" s="29"/>
      <c r="SYN12" s="28"/>
      <c r="SYO12" s="26"/>
      <c r="SYP12" s="25"/>
      <c r="SYQ12" s="27"/>
      <c r="SYR12" s="29"/>
      <c r="SYT12" s="28"/>
      <c r="SYU12" s="26"/>
      <c r="SYV12" s="25"/>
      <c r="SYW12" s="27"/>
      <c r="SYX12" s="29"/>
      <c r="SYZ12" s="28"/>
      <c r="SZA12" s="26"/>
      <c r="SZB12" s="25"/>
      <c r="SZC12" s="27"/>
      <c r="SZD12" s="29"/>
      <c r="SZF12" s="28"/>
      <c r="SZG12" s="26"/>
      <c r="SZH12" s="25"/>
      <c r="SZI12" s="27"/>
      <c r="SZJ12" s="29"/>
      <c r="SZL12" s="28"/>
      <c r="SZM12" s="26"/>
      <c r="SZN12" s="25"/>
      <c r="SZO12" s="27"/>
      <c r="SZP12" s="29"/>
      <c r="SZR12" s="28"/>
      <c r="SZS12" s="26"/>
      <c r="SZT12" s="25"/>
      <c r="SZU12" s="27"/>
      <c r="SZV12" s="29"/>
      <c r="SZX12" s="28"/>
      <c r="SZY12" s="26"/>
      <c r="SZZ12" s="25"/>
      <c r="TAA12" s="27"/>
      <c r="TAB12" s="29"/>
      <c r="TAD12" s="28"/>
      <c r="TAE12" s="26"/>
      <c r="TAF12" s="25"/>
      <c r="TAG12" s="27"/>
      <c r="TAH12" s="29"/>
      <c r="TAJ12" s="28"/>
      <c r="TAK12" s="26"/>
      <c r="TAL12" s="25"/>
      <c r="TAM12" s="27"/>
      <c r="TAN12" s="29"/>
      <c r="TAP12" s="28"/>
      <c r="TAQ12" s="26"/>
      <c r="TAR12" s="25"/>
      <c r="TAS12" s="27"/>
      <c r="TAT12" s="29"/>
      <c r="TAV12" s="28"/>
      <c r="TAW12" s="26"/>
      <c r="TAX12" s="25"/>
      <c r="TAY12" s="27"/>
      <c r="TAZ12" s="29"/>
      <c r="TBB12" s="28"/>
      <c r="TBC12" s="26"/>
      <c r="TBD12" s="25"/>
      <c r="TBE12" s="27"/>
      <c r="TBF12" s="29"/>
      <c r="TBH12" s="28"/>
      <c r="TBI12" s="26"/>
      <c r="TBJ12" s="25"/>
      <c r="TBK12" s="27"/>
      <c r="TBL12" s="29"/>
      <c r="TBN12" s="28"/>
      <c r="TBO12" s="26"/>
      <c r="TBP12" s="25"/>
      <c r="TBQ12" s="27"/>
      <c r="TBR12" s="29"/>
      <c r="TBT12" s="28"/>
      <c r="TBU12" s="26"/>
      <c r="TBV12" s="25"/>
      <c r="TBW12" s="27"/>
      <c r="TBX12" s="29"/>
      <c r="TBZ12" s="28"/>
      <c r="TCA12" s="26"/>
      <c r="TCB12" s="25"/>
      <c r="TCC12" s="27"/>
      <c r="TCD12" s="29"/>
      <c r="TCF12" s="28"/>
      <c r="TCG12" s="26"/>
      <c r="TCH12" s="25"/>
      <c r="TCI12" s="27"/>
      <c r="TCJ12" s="29"/>
      <c r="TCL12" s="28"/>
      <c r="TCM12" s="26"/>
      <c r="TCN12" s="25"/>
      <c r="TCO12" s="27"/>
      <c r="TCP12" s="29"/>
      <c r="TCR12" s="28"/>
      <c r="TCS12" s="26"/>
      <c r="TCT12" s="25"/>
      <c r="TCU12" s="27"/>
      <c r="TCV12" s="29"/>
      <c r="TCX12" s="28"/>
      <c r="TCY12" s="26"/>
      <c r="TCZ12" s="25"/>
      <c r="TDA12" s="27"/>
      <c r="TDB12" s="29"/>
      <c r="TDD12" s="28"/>
      <c r="TDE12" s="26"/>
      <c r="TDF12" s="25"/>
      <c r="TDG12" s="27"/>
      <c r="TDH12" s="29"/>
      <c r="TDJ12" s="28"/>
      <c r="TDK12" s="26"/>
      <c r="TDL12" s="25"/>
      <c r="TDM12" s="27"/>
      <c r="TDN12" s="29"/>
      <c r="TDP12" s="28"/>
      <c r="TDQ12" s="26"/>
      <c r="TDR12" s="25"/>
      <c r="TDS12" s="27"/>
      <c r="TDT12" s="29"/>
      <c r="TDV12" s="28"/>
      <c r="TDW12" s="26"/>
      <c r="TDX12" s="25"/>
      <c r="TDY12" s="27"/>
      <c r="TDZ12" s="29"/>
      <c r="TEB12" s="28"/>
      <c r="TEC12" s="26"/>
      <c r="TED12" s="25"/>
      <c r="TEE12" s="27"/>
      <c r="TEF12" s="29"/>
      <c r="TEH12" s="28"/>
      <c r="TEI12" s="26"/>
      <c r="TEJ12" s="25"/>
      <c r="TEK12" s="27"/>
      <c r="TEL12" s="29"/>
      <c r="TEN12" s="28"/>
      <c r="TEO12" s="26"/>
      <c r="TEP12" s="25"/>
      <c r="TEQ12" s="27"/>
      <c r="TER12" s="29"/>
      <c r="TET12" s="28"/>
      <c r="TEU12" s="26"/>
      <c r="TEV12" s="25"/>
      <c r="TEW12" s="27"/>
      <c r="TEX12" s="29"/>
      <c r="TEZ12" s="28"/>
      <c r="TFA12" s="26"/>
      <c r="TFB12" s="25"/>
      <c r="TFC12" s="27"/>
      <c r="TFD12" s="29"/>
      <c r="TFF12" s="28"/>
      <c r="TFG12" s="26"/>
      <c r="TFH12" s="25"/>
      <c r="TFI12" s="27"/>
      <c r="TFJ12" s="29"/>
      <c r="TFL12" s="28"/>
      <c r="TFM12" s="26"/>
      <c r="TFN12" s="25"/>
      <c r="TFO12" s="27"/>
      <c r="TFP12" s="29"/>
      <c r="TFR12" s="28"/>
      <c r="TFS12" s="26"/>
      <c r="TFT12" s="25"/>
      <c r="TFU12" s="27"/>
      <c r="TFV12" s="29"/>
      <c r="TFX12" s="28"/>
      <c r="TFY12" s="26"/>
      <c r="TFZ12" s="25"/>
      <c r="TGA12" s="27"/>
      <c r="TGB12" s="29"/>
      <c r="TGD12" s="28"/>
      <c r="TGE12" s="26"/>
      <c r="TGF12" s="25"/>
      <c r="TGG12" s="27"/>
      <c r="TGH12" s="29"/>
      <c r="TGJ12" s="28"/>
      <c r="TGK12" s="26"/>
      <c r="TGL12" s="25"/>
      <c r="TGM12" s="27"/>
      <c r="TGN12" s="29"/>
      <c r="TGP12" s="28"/>
      <c r="TGQ12" s="26"/>
      <c r="TGR12" s="25"/>
      <c r="TGS12" s="27"/>
      <c r="TGT12" s="29"/>
      <c r="TGV12" s="28"/>
      <c r="TGW12" s="26"/>
      <c r="TGX12" s="25"/>
      <c r="TGY12" s="27"/>
      <c r="TGZ12" s="29"/>
      <c r="THB12" s="28"/>
      <c r="THC12" s="26"/>
      <c r="THD12" s="25"/>
      <c r="THE12" s="27"/>
      <c r="THF12" s="29"/>
      <c r="THH12" s="28"/>
      <c r="THI12" s="26"/>
      <c r="THJ12" s="25"/>
      <c r="THK12" s="27"/>
      <c r="THL12" s="29"/>
      <c r="THN12" s="28"/>
      <c r="THO12" s="26"/>
      <c r="THP12" s="25"/>
      <c r="THQ12" s="27"/>
      <c r="THR12" s="29"/>
      <c r="THT12" s="28"/>
      <c r="THU12" s="26"/>
      <c r="THV12" s="25"/>
      <c r="THW12" s="27"/>
      <c r="THX12" s="29"/>
      <c r="THZ12" s="28"/>
      <c r="TIA12" s="26"/>
      <c r="TIB12" s="25"/>
      <c r="TIC12" s="27"/>
      <c r="TID12" s="29"/>
      <c r="TIF12" s="28"/>
      <c r="TIG12" s="26"/>
      <c r="TIH12" s="25"/>
      <c r="TII12" s="27"/>
      <c r="TIJ12" s="29"/>
      <c r="TIL12" s="28"/>
      <c r="TIM12" s="26"/>
      <c r="TIN12" s="25"/>
      <c r="TIO12" s="27"/>
      <c r="TIP12" s="29"/>
      <c r="TIR12" s="28"/>
      <c r="TIS12" s="26"/>
      <c r="TIT12" s="25"/>
      <c r="TIU12" s="27"/>
      <c r="TIV12" s="29"/>
      <c r="TIX12" s="28"/>
      <c r="TIY12" s="26"/>
      <c r="TIZ12" s="25"/>
      <c r="TJA12" s="27"/>
      <c r="TJB12" s="29"/>
      <c r="TJD12" s="28"/>
      <c r="TJE12" s="26"/>
      <c r="TJF12" s="25"/>
      <c r="TJG12" s="27"/>
      <c r="TJH12" s="29"/>
      <c r="TJJ12" s="28"/>
      <c r="TJK12" s="26"/>
      <c r="TJL12" s="25"/>
      <c r="TJM12" s="27"/>
      <c r="TJN12" s="29"/>
      <c r="TJP12" s="28"/>
      <c r="TJQ12" s="26"/>
      <c r="TJR12" s="25"/>
      <c r="TJS12" s="27"/>
      <c r="TJT12" s="29"/>
      <c r="TJV12" s="28"/>
      <c r="TJW12" s="26"/>
      <c r="TJX12" s="25"/>
      <c r="TJY12" s="27"/>
      <c r="TJZ12" s="29"/>
      <c r="TKB12" s="28"/>
      <c r="TKC12" s="26"/>
      <c r="TKD12" s="25"/>
      <c r="TKE12" s="27"/>
      <c r="TKF12" s="29"/>
      <c r="TKH12" s="28"/>
      <c r="TKI12" s="26"/>
      <c r="TKJ12" s="25"/>
      <c r="TKK12" s="27"/>
      <c r="TKL12" s="29"/>
      <c r="TKN12" s="28"/>
      <c r="TKO12" s="26"/>
      <c r="TKP12" s="25"/>
      <c r="TKQ12" s="27"/>
      <c r="TKR12" s="29"/>
      <c r="TKT12" s="28"/>
      <c r="TKU12" s="26"/>
      <c r="TKV12" s="25"/>
      <c r="TKW12" s="27"/>
      <c r="TKX12" s="29"/>
      <c r="TKZ12" s="28"/>
      <c r="TLA12" s="26"/>
      <c r="TLB12" s="25"/>
      <c r="TLC12" s="27"/>
      <c r="TLD12" s="29"/>
      <c r="TLF12" s="28"/>
      <c r="TLG12" s="26"/>
      <c r="TLH12" s="25"/>
      <c r="TLI12" s="27"/>
      <c r="TLJ12" s="29"/>
      <c r="TLL12" s="28"/>
      <c r="TLM12" s="26"/>
      <c r="TLN12" s="25"/>
      <c r="TLO12" s="27"/>
      <c r="TLP12" s="29"/>
      <c r="TLR12" s="28"/>
      <c r="TLS12" s="26"/>
      <c r="TLT12" s="25"/>
      <c r="TLU12" s="27"/>
      <c r="TLV12" s="29"/>
      <c r="TLX12" s="28"/>
      <c r="TLY12" s="26"/>
      <c r="TLZ12" s="25"/>
      <c r="TMA12" s="27"/>
      <c r="TMB12" s="29"/>
      <c r="TMD12" s="28"/>
      <c r="TME12" s="26"/>
      <c r="TMF12" s="25"/>
      <c r="TMG12" s="27"/>
      <c r="TMH12" s="29"/>
      <c r="TMJ12" s="28"/>
      <c r="TMK12" s="26"/>
      <c r="TML12" s="25"/>
      <c r="TMM12" s="27"/>
      <c r="TMN12" s="29"/>
      <c r="TMP12" s="28"/>
      <c r="TMQ12" s="26"/>
      <c r="TMR12" s="25"/>
      <c r="TMS12" s="27"/>
      <c r="TMT12" s="29"/>
      <c r="TMV12" s="28"/>
      <c r="TMW12" s="26"/>
      <c r="TMX12" s="25"/>
      <c r="TMY12" s="27"/>
      <c r="TMZ12" s="29"/>
      <c r="TNB12" s="28"/>
      <c r="TNC12" s="26"/>
      <c r="TND12" s="25"/>
      <c r="TNE12" s="27"/>
      <c r="TNF12" s="29"/>
      <c r="TNH12" s="28"/>
      <c r="TNI12" s="26"/>
      <c r="TNJ12" s="25"/>
      <c r="TNK12" s="27"/>
      <c r="TNL12" s="29"/>
      <c r="TNN12" s="28"/>
      <c r="TNO12" s="26"/>
      <c r="TNP12" s="25"/>
      <c r="TNQ12" s="27"/>
      <c r="TNR12" s="29"/>
      <c r="TNT12" s="28"/>
      <c r="TNU12" s="26"/>
      <c r="TNV12" s="25"/>
      <c r="TNW12" s="27"/>
      <c r="TNX12" s="29"/>
      <c r="TNZ12" s="28"/>
      <c r="TOA12" s="26"/>
      <c r="TOB12" s="25"/>
      <c r="TOC12" s="27"/>
      <c r="TOD12" s="29"/>
      <c r="TOF12" s="28"/>
      <c r="TOG12" s="26"/>
      <c r="TOH12" s="25"/>
      <c r="TOI12" s="27"/>
      <c r="TOJ12" s="29"/>
      <c r="TOL12" s="28"/>
      <c r="TOM12" s="26"/>
      <c r="TON12" s="25"/>
      <c r="TOO12" s="27"/>
      <c r="TOP12" s="29"/>
      <c r="TOR12" s="28"/>
      <c r="TOS12" s="26"/>
      <c r="TOT12" s="25"/>
      <c r="TOU12" s="27"/>
      <c r="TOV12" s="29"/>
      <c r="TOX12" s="28"/>
      <c r="TOY12" s="26"/>
      <c r="TOZ12" s="25"/>
      <c r="TPA12" s="27"/>
      <c r="TPB12" s="29"/>
      <c r="TPD12" s="28"/>
      <c r="TPE12" s="26"/>
      <c r="TPF12" s="25"/>
      <c r="TPG12" s="27"/>
      <c r="TPH12" s="29"/>
      <c r="TPJ12" s="28"/>
      <c r="TPK12" s="26"/>
      <c r="TPL12" s="25"/>
      <c r="TPM12" s="27"/>
      <c r="TPN12" s="29"/>
      <c r="TPP12" s="28"/>
      <c r="TPQ12" s="26"/>
      <c r="TPR12" s="25"/>
      <c r="TPS12" s="27"/>
      <c r="TPT12" s="29"/>
      <c r="TPV12" s="28"/>
      <c r="TPW12" s="26"/>
      <c r="TPX12" s="25"/>
      <c r="TPY12" s="27"/>
      <c r="TPZ12" s="29"/>
      <c r="TQB12" s="28"/>
      <c r="TQC12" s="26"/>
      <c r="TQD12" s="25"/>
      <c r="TQE12" s="27"/>
      <c r="TQF12" s="29"/>
      <c r="TQH12" s="28"/>
      <c r="TQI12" s="26"/>
      <c r="TQJ12" s="25"/>
      <c r="TQK12" s="27"/>
      <c r="TQL12" s="29"/>
      <c r="TQN12" s="28"/>
      <c r="TQO12" s="26"/>
      <c r="TQP12" s="25"/>
      <c r="TQQ12" s="27"/>
      <c r="TQR12" s="29"/>
      <c r="TQT12" s="28"/>
      <c r="TQU12" s="26"/>
      <c r="TQV12" s="25"/>
      <c r="TQW12" s="27"/>
      <c r="TQX12" s="29"/>
      <c r="TQZ12" s="28"/>
      <c r="TRA12" s="26"/>
      <c r="TRB12" s="25"/>
      <c r="TRC12" s="27"/>
      <c r="TRD12" s="29"/>
      <c r="TRF12" s="28"/>
      <c r="TRG12" s="26"/>
      <c r="TRH12" s="25"/>
      <c r="TRI12" s="27"/>
      <c r="TRJ12" s="29"/>
      <c r="TRL12" s="28"/>
      <c r="TRM12" s="26"/>
      <c r="TRN12" s="25"/>
      <c r="TRO12" s="27"/>
      <c r="TRP12" s="29"/>
      <c r="TRR12" s="28"/>
      <c r="TRS12" s="26"/>
      <c r="TRT12" s="25"/>
      <c r="TRU12" s="27"/>
      <c r="TRV12" s="29"/>
      <c r="TRX12" s="28"/>
      <c r="TRY12" s="26"/>
      <c r="TRZ12" s="25"/>
      <c r="TSA12" s="27"/>
      <c r="TSB12" s="29"/>
      <c r="TSD12" s="28"/>
      <c r="TSE12" s="26"/>
      <c r="TSF12" s="25"/>
      <c r="TSG12" s="27"/>
      <c r="TSH12" s="29"/>
      <c r="TSJ12" s="28"/>
      <c r="TSK12" s="26"/>
      <c r="TSL12" s="25"/>
      <c r="TSM12" s="27"/>
      <c r="TSN12" s="29"/>
      <c r="TSP12" s="28"/>
      <c r="TSQ12" s="26"/>
      <c r="TSR12" s="25"/>
      <c r="TSS12" s="27"/>
      <c r="TST12" s="29"/>
      <c r="TSV12" s="28"/>
      <c r="TSW12" s="26"/>
      <c r="TSX12" s="25"/>
      <c r="TSY12" s="27"/>
      <c r="TSZ12" s="29"/>
      <c r="TTB12" s="28"/>
      <c r="TTC12" s="26"/>
      <c r="TTD12" s="25"/>
      <c r="TTE12" s="27"/>
      <c r="TTF12" s="29"/>
      <c r="TTH12" s="28"/>
      <c r="TTI12" s="26"/>
      <c r="TTJ12" s="25"/>
      <c r="TTK12" s="27"/>
      <c r="TTL12" s="29"/>
      <c r="TTN12" s="28"/>
      <c r="TTO12" s="26"/>
      <c r="TTP12" s="25"/>
      <c r="TTQ12" s="27"/>
      <c r="TTR12" s="29"/>
      <c r="TTT12" s="28"/>
      <c r="TTU12" s="26"/>
      <c r="TTV12" s="25"/>
      <c r="TTW12" s="27"/>
      <c r="TTX12" s="29"/>
      <c r="TTZ12" s="28"/>
      <c r="TUA12" s="26"/>
      <c r="TUB12" s="25"/>
      <c r="TUC12" s="27"/>
      <c r="TUD12" s="29"/>
      <c r="TUF12" s="28"/>
      <c r="TUG12" s="26"/>
      <c r="TUH12" s="25"/>
      <c r="TUI12" s="27"/>
      <c r="TUJ12" s="29"/>
      <c r="TUL12" s="28"/>
      <c r="TUM12" s="26"/>
      <c r="TUN12" s="25"/>
      <c r="TUO12" s="27"/>
      <c r="TUP12" s="29"/>
      <c r="TUR12" s="28"/>
      <c r="TUS12" s="26"/>
      <c r="TUT12" s="25"/>
      <c r="TUU12" s="27"/>
      <c r="TUV12" s="29"/>
      <c r="TUX12" s="28"/>
      <c r="TUY12" s="26"/>
      <c r="TUZ12" s="25"/>
      <c r="TVA12" s="27"/>
      <c r="TVB12" s="29"/>
      <c r="TVD12" s="28"/>
      <c r="TVE12" s="26"/>
      <c r="TVF12" s="25"/>
      <c r="TVG12" s="27"/>
      <c r="TVH12" s="29"/>
      <c r="TVJ12" s="28"/>
      <c r="TVK12" s="26"/>
      <c r="TVL12" s="25"/>
      <c r="TVM12" s="27"/>
      <c r="TVN12" s="29"/>
      <c r="TVP12" s="28"/>
      <c r="TVQ12" s="26"/>
      <c r="TVR12" s="25"/>
      <c r="TVS12" s="27"/>
      <c r="TVT12" s="29"/>
      <c r="TVV12" s="28"/>
      <c r="TVW12" s="26"/>
      <c r="TVX12" s="25"/>
      <c r="TVY12" s="27"/>
      <c r="TVZ12" s="29"/>
      <c r="TWB12" s="28"/>
      <c r="TWC12" s="26"/>
      <c r="TWD12" s="25"/>
      <c r="TWE12" s="27"/>
      <c r="TWF12" s="29"/>
      <c r="TWH12" s="28"/>
      <c r="TWI12" s="26"/>
      <c r="TWJ12" s="25"/>
      <c r="TWK12" s="27"/>
      <c r="TWL12" s="29"/>
      <c r="TWN12" s="28"/>
      <c r="TWO12" s="26"/>
      <c r="TWP12" s="25"/>
      <c r="TWQ12" s="27"/>
      <c r="TWR12" s="29"/>
      <c r="TWT12" s="28"/>
      <c r="TWU12" s="26"/>
      <c r="TWV12" s="25"/>
      <c r="TWW12" s="27"/>
      <c r="TWX12" s="29"/>
      <c r="TWZ12" s="28"/>
      <c r="TXA12" s="26"/>
      <c r="TXB12" s="25"/>
      <c r="TXC12" s="27"/>
      <c r="TXD12" s="29"/>
      <c r="TXF12" s="28"/>
      <c r="TXG12" s="26"/>
      <c r="TXH12" s="25"/>
      <c r="TXI12" s="27"/>
      <c r="TXJ12" s="29"/>
      <c r="TXL12" s="28"/>
      <c r="TXM12" s="26"/>
      <c r="TXN12" s="25"/>
      <c r="TXO12" s="27"/>
      <c r="TXP12" s="29"/>
      <c r="TXR12" s="28"/>
      <c r="TXS12" s="26"/>
      <c r="TXT12" s="25"/>
      <c r="TXU12" s="27"/>
      <c r="TXV12" s="29"/>
      <c r="TXX12" s="28"/>
      <c r="TXY12" s="26"/>
      <c r="TXZ12" s="25"/>
      <c r="TYA12" s="27"/>
      <c r="TYB12" s="29"/>
      <c r="TYD12" s="28"/>
      <c r="TYE12" s="26"/>
      <c r="TYF12" s="25"/>
      <c r="TYG12" s="27"/>
      <c r="TYH12" s="29"/>
      <c r="TYJ12" s="28"/>
      <c r="TYK12" s="26"/>
      <c r="TYL12" s="25"/>
      <c r="TYM12" s="27"/>
      <c r="TYN12" s="29"/>
      <c r="TYP12" s="28"/>
      <c r="TYQ12" s="26"/>
      <c r="TYR12" s="25"/>
      <c r="TYS12" s="27"/>
      <c r="TYT12" s="29"/>
      <c r="TYV12" s="28"/>
      <c r="TYW12" s="26"/>
      <c r="TYX12" s="25"/>
      <c r="TYY12" s="27"/>
      <c r="TYZ12" s="29"/>
      <c r="TZB12" s="28"/>
      <c r="TZC12" s="26"/>
      <c r="TZD12" s="25"/>
      <c r="TZE12" s="27"/>
      <c r="TZF12" s="29"/>
      <c r="TZH12" s="28"/>
      <c r="TZI12" s="26"/>
      <c r="TZJ12" s="25"/>
      <c r="TZK12" s="27"/>
      <c r="TZL12" s="29"/>
      <c r="TZN12" s="28"/>
      <c r="TZO12" s="26"/>
      <c r="TZP12" s="25"/>
      <c r="TZQ12" s="27"/>
      <c r="TZR12" s="29"/>
      <c r="TZT12" s="28"/>
      <c r="TZU12" s="26"/>
      <c r="TZV12" s="25"/>
      <c r="TZW12" s="27"/>
      <c r="TZX12" s="29"/>
      <c r="TZZ12" s="28"/>
      <c r="UAA12" s="26"/>
      <c r="UAB12" s="25"/>
      <c r="UAC12" s="27"/>
      <c r="UAD12" s="29"/>
      <c r="UAF12" s="28"/>
      <c r="UAG12" s="26"/>
      <c r="UAH12" s="25"/>
      <c r="UAI12" s="27"/>
      <c r="UAJ12" s="29"/>
      <c r="UAL12" s="28"/>
      <c r="UAM12" s="26"/>
      <c r="UAN12" s="25"/>
      <c r="UAO12" s="27"/>
      <c r="UAP12" s="29"/>
      <c r="UAR12" s="28"/>
      <c r="UAS12" s="26"/>
      <c r="UAT12" s="25"/>
      <c r="UAU12" s="27"/>
      <c r="UAV12" s="29"/>
      <c r="UAX12" s="28"/>
      <c r="UAY12" s="26"/>
      <c r="UAZ12" s="25"/>
      <c r="UBA12" s="27"/>
      <c r="UBB12" s="29"/>
      <c r="UBD12" s="28"/>
      <c r="UBE12" s="26"/>
      <c r="UBF12" s="25"/>
      <c r="UBG12" s="27"/>
      <c r="UBH12" s="29"/>
      <c r="UBJ12" s="28"/>
      <c r="UBK12" s="26"/>
      <c r="UBL12" s="25"/>
      <c r="UBM12" s="27"/>
      <c r="UBN12" s="29"/>
      <c r="UBP12" s="28"/>
      <c r="UBQ12" s="26"/>
      <c r="UBR12" s="25"/>
      <c r="UBS12" s="27"/>
      <c r="UBT12" s="29"/>
      <c r="UBV12" s="28"/>
      <c r="UBW12" s="26"/>
      <c r="UBX12" s="25"/>
      <c r="UBY12" s="27"/>
      <c r="UBZ12" s="29"/>
      <c r="UCB12" s="28"/>
      <c r="UCC12" s="26"/>
      <c r="UCD12" s="25"/>
      <c r="UCE12" s="27"/>
      <c r="UCF12" s="29"/>
      <c r="UCH12" s="28"/>
      <c r="UCI12" s="26"/>
      <c r="UCJ12" s="25"/>
      <c r="UCK12" s="27"/>
      <c r="UCL12" s="29"/>
      <c r="UCN12" s="28"/>
      <c r="UCO12" s="26"/>
      <c r="UCP12" s="25"/>
      <c r="UCQ12" s="27"/>
      <c r="UCR12" s="29"/>
      <c r="UCT12" s="28"/>
      <c r="UCU12" s="26"/>
      <c r="UCV12" s="25"/>
      <c r="UCW12" s="27"/>
      <c r="UCX12" s="29"/>
      <c r="UCZ12" s="28"/>
      <c r="UDA12" s="26"/>
      <c r="UDB12" s="25"/>
      <c r="UDC12" s="27"/>
      <c r="UDD12" s="29"/>
      <c r="UDF12" s="28"/>
      <c r="UDG12" s="26"/>
      <c r="UDH12" s="25"/>
      <c r="UDI12" s="27"/>
      <c r="UDJ12" s="29"/>
      <c r="UDL12" s="28"/>
      <c r="UDM12" s="26"/>
      <c r="UDN12" s="25"/>
      <c r="UDO12" s="27"/>
      <c r="UDP12" s="29"/>
      <c r="UDR12" s="28"/>
      <c r="UDS12" s="26"/>
      <c r="UDT12" s="25"/>
      <c r="UDU12" s="27"/>
      <c r="UDV12" s="29"/>
      <c r="UDX12" s="28"/>
      <c r="UDY12" s="26"/>
      <c r="UDZ12" s="25"/>
      <c r="UEA12" s="27"/>
      <c r="UEB12" s="29"/>
      <c r="UED12" s="28"/>
      <c r="UEE12" s="26"/>
      <c r="UEF12" s="25"/>
      <c r="UEG12" s="27"/>
      <c r="UEH12" s="29"/>
      <c r="UEJ12" s="28"/>
      <c r="UEK12" s="26"/>
      <c r="UEL12" s="25"/>
      <c r="UEM12" s="27"/>
      <c r="UEN12" s="29"/>
      <c r="UEP12" s="28"/>
      <c r="UEQ12" s="26"/>
      <c r="UER12" s="25"/>
      <c r="UES12" s="27"/>
      <c r="UET12" s="29"/>
      <c r="UEV12" s="28"/>
      <c r="UEW12" s="26"/>
      <c r="UEX12" s="25"/>
      <c r="UEY12" s="27"/>
      <c r="UEZ12" s="29"/>
      <c r="UFB12" s="28"/>
      <c r="UFC12" s="26"/>
      <c r="UFD12" s="25"/>
      <c r="UFE12" s="27"/>
      <c r="UFF12" s="29"/>
      <c r="UFH12" s="28"/>
      <c r="UFI12" s="26"/>
      <c r="UFJ12" s="25"/>
      <c r="UFK12" s="27"/>
      <c r="UFL12" s="29"/>
      <c r="UFN12" s="28"/>
      <c r="UFO12" s="26"/>
      <c r="UFP12" s="25"/>
      <c r="UFQ12" s="27"/>
      <c r="UFR12" s="29"/>
      <c r="UFT12" s="28"/>
      <c r="UFU12" s="26"/>
      <c r="UFV12" s="25"/>
      <c r="UFW12" s="27"/>
      <c r="UFX12" s="29"/>
      <c r="UFZ12" s="28"/>
      <c r="UGA12" s="26"/>
      <c r="UGB12" s="25"/>
      <c r="UGC12" s="27"/>
      <c r="UGD12" s="29"/>
      <c r="UGF12" s="28"/>
      <c r="UGG12" s="26"/>
      <c r="UGH12" s="25"/>
      <c r="UGI12" s="27"/>
      <c r="UGJ12" s="29"/>
      <c r="UGL12" s="28"/>
      <c r="UGM12" s="26"/>
      <c r="UGN12" s="25"/>
      <c r="UGO12" s="27"/>
      <c r="UGP12" s="29"/>
      <c r="UGR12" s="28"/>
      <c r="UGS12" s="26"/>
      <c r="UGT12" s="25"/>
      <c r="UGU12" s="27"/>
      <c r="UGV12" s="29"/>
      <c r="UGX12" s="28"/>
      <c r="UGY12" s="26"/>
      <c r="UGZ12" s="25"/>
      <c r="UHA12" s="27"/>
      <c r="UHB12" s="29"/>
      <c r="UHD12" s="28"/>
      <c r="UHE12" s="26"/>
      <c r="UHF12" s="25"/>
      <c r="UHG12" s="27"/>
      <c r="UHH12" s="29"/>
      <c r="UHJ12" s="28"/>
      <c r="UHK12" s="26"/>
      <c r="UHL12" s="25"/>
      <c r="UHM12" s="27"/>
      <c r="UHN12" s="29"/>
      <c r="UHP12" s="28"/>
      <c r="UHQ12" s="26"/>
      <c r="UHR12" s="25"/>
      <c r="UHS12" s="27"/>
      <c r="UHT12" s="29"/>
      <c r="UHV12" s="28"/>
      <c r="UHW12" s="26"/>
      <c r="UHX12" s="25"/>
      <c r="UHY12" s="27"/>
      <c r="UHZ12" s="29"/>
      <c r="UIB12" s="28"/>
      <c r="UIC12" s="26"/>
      <c r="UID12" s="25"/>
      <c r="UIE12" s="27"/>
      <c r="UIF12" s="29"/>
      <c r="UIH12" s="28"/>
      <c r="UII12" s="26"/>
      <c r="UIJ12" s="25"/>
      <c r="UIK12" s="27"/>
      <c r="UIL12" s="29"/>
      <c r="UIN12" s="28"/>
      <c r="UIO12" s="26"/>
      <c r="UIP12" s="25"/>
      <c r="UIQ12" s="27"/>
      <c r="UIR12" s="29"/>
      <c r="UIT12" s="28"/>
      <c r="UIU12" s="26"/>
      <c r="UIV12" s="25"/>
      <c r="UIW12" s="27"/>
      <c r="UIX12" s="29"/>
      <c r="UIZ12" s="28"/>
      <c r="UJA12" s="26"/>
      <c r="UJB12" s="25"/>
      <c r="UJC12" s="27"/>
      <c r="UJD12" s="29"/>
      <c r="UJF12" s="28"/>
      <c r="UJG12" s="26"/>
      <c r="UJH12" s="25"/>
      <c r="UJI12" s="27"/>
      <c r="UJJ12" s="29"/>
      <c r="UJL12" s="28"/>
      <c r="UJM12" s="26"/>
      <c r="UJN12" s="25"/>
      <c r="UJO12" s="27"/>
      <c r="UJP12" s="29"/>
      <c r="UJR12" s="28"/>
      <c r="UJS12" s="26"/>
      <c r="UJT12" s="25"/>
      <c r="UJU12" s="27"/>
      <c r="UJV12" s="29"/>
      <c r="UJX12" s="28"/>
      <c r="UJY12" s="26"/>
      <c r="UJZ12" s="25"/>
      <c r="UKA12" s="27"/>
      <c r="UKB12" s="29"/>
      <c r="UKD12" s="28"/>
      <c r="UKE12" s="26"/>
      <c r="UKF12" s="25"/>
      <c r="UKG12" s="27"/>
      <c r="UKH12" s="29"/>
      <c r="UKJ12" s="28"/>
      <c r="UKK12" s="26"/>
      <c r="UKL12" s="25"/>
      <c r="UKM12" s="27"/>
      <c r="UKN12" s="29"/>
      <c r="UKP12" s="28"/>
      <c r="UKQ12" s="26"/>
      <c r="UKR12" s="25"/>
      <c r="UKS12" s="27"/>
      <c r="UKT12" s="29"/>
      <c r="UKV12" s="28"/>
      <c r="UKW12" s="26"/>
      <c r="UKX12" s="25"/>
      <c r="UKY12" s="27"/>
      <c r="UKZ12" s="29"/>
      <c r="ULB12" s="28"/>
      <c r="ULC12" s="26"/>
      <c r="ULD12" s="25"/>
      <c r="ULE12" s="27"/>
      <c r="ULF12" s="29"/>
      <c r="ULH12" s="28"/>
      <c r="ULI12" s="26"/>
      <c r="ULJ12" s="25"/>
      <c r="ULK12" s="27"/>
      <c r="ULL12" s="29"/>
      <c r="ULN12" s="28"/>
      <c r="ULO12" s="26"/>
      <c r="ULP12" s="25"/>
      <c r="ULQ12" s="27"/>
      <c r="ULR12" s="29"/>
      <c r="ULT12" s="28"/>
      <c r="ULU12" s="26"/>
      <c r="ULV12" s="25"/>
      <c r="ULW12" s="27"/>
      <c r="ULX12" s="29"/>
      <c r="ULZ12" s="28"/>
      <c r="UMA12" s="26"/>
      <c r="UMB12" s="25"/>
      <c r="UMC12" s="27"/>
      <c r="UMD12" s="29"/>
      <c r="UMF12" s="28"/>
      <c r="UMG12" s="26"/>
      <c r="UMH12" s="25"/>
      <c r="UMI12" s="27"/>
      <c r="UMJ12" s="29"/>
      <c r="UML12" s="28"/>
      <c r="UMM12" s="26"/>
      <c r="UMN12" s="25"/>
      <c r="UMO12" s="27"/>
      <c r="UMP12" s="29"/>
      <c r="UMR12" s="28"/>
      <c r="UMS12" s="26"/>
      <c r="UMT12" s="25"/>
      <c r="UMU12" s="27"/>
      <c r="UMV12" s="29"/>
      <c r="UMX12" s="28"/>
      <c r="UMY12" s="26"/>
      <c r="UMZ12" s="25"/>
      <c r="UNA12" s="27"/>
      <c r="UNB12" s="29"/>
      <c r="UND12" s="28"/>
      <c r="UNE12" s="26"/>
      <c r="UNF12" s="25"/>
      <c r="UNG12" s="27"/>
      <c r="UNH12" s="29"/>
      <c r="UNJ12" s="28"/>
      <c r="UNK12" s="26"/>
      <c r="UNL12" s="25"/>
      <c r="UNM12" s="27"/>
      <c r="UNN12" s="29"/>
      <c r="UNP12" s="28"/>
      <c r="UNQ12" s="26"/>
      <c r="UNR12" s="25"/>
      <c r="UNS12" s="27"/>
      <c r="UNT12" s="29"/>
      <c r="UNV12" s="28"/>
      <c r="UNW12" s="26"/>
      <c r="UNX12" s="25"/>
      <c r="UNY12" s="27"/>
      <c r="UNZ12" s="29"/>
      <c r="UOB12" s="28"/>
      <c r="UOC12" s="26"/>
      <c r="UOD12" s="25"/>
      <c r="UOE12" s="27"/>
      <c r="UOF12" s="29"/>
      <c r="UOH12" s="28"/>
      <c r="UOI12" s="26"/>
      <c r="UOJ12" s="25"/>
      <c r="UOK12" s="27"/>
      <c r="UOL12" s="29"/>
      <c r="UON12" s="28"/>
      <c r="UOO12" s="26"/>
      <c r="UOP12" s="25"/>
      <c r="UOQ12" s="27"/>
      <c r="UOR12" s="29"/>
      <c r="UOT12" s="28"/>
      <c r="UOU12" s="26"/>
      <c r="UOV12" s="25"/>
      <c r="UOW12" s="27"/>
      <c r="UOX12" s="29"/>
      <c r="UOZ12" s="28"/>
      <c r="UPA12" s="26"/>
      <c r="UPB12" s="25"/>
      <c r="UPC12" s="27"/>
      <c r="UPD12" s="29"/>
      <c r="UPF12" s="28"/>
      <c r="UPG12" s="26"/>
      <c r="UPH12" s="25"/>
      <c r="UPI12" s="27"/>
      <c r="UPJ12" s="29"/>
      <c r="UPL12" s="28"/>
      <c r="UPM12" s="26"/>
      <c r="UPN12" s="25"/>
      <c r="UPO12" s="27"/>
      <c r="UPP12" s="29"/>
      <c r="UPR12" s="28"/>
      <c r="UPS12" s="26"/>
      <c r="UPT12" s="25"/>
      <c r="UPU12" s="27"/>
      <c r="UPV12" s="29"/>
      <c r="UPX12" s="28"/>
      <c r="UPY12" s="26"/>
      <c r="UPZ12" s="25"/>
      <c r="UQA12" s="27"/>
      <c r="UQB12" s="29"/>
      <c r="UQD12" s="28"/>
      <c r="UQE12" s="26"/>
      <c r="UQF12" s="25"/>
      <c r="UQG12" s="27"/>
      <c r="UQH12" s="29"/>
      <c r="UQJ12" s="28"/>
      <c r="UQK12" s="26"/>
      <c r="UQL12" s="25"/>
      <c r="UQM12" s="27"/>
      <c r="UQN12" s="29"/>
      <c r="UQP12" s="28"/>
      <c r="UQQ12" s="26"/>
      <c r="UQR12" s="25"/>
      <c r="UQS12" s="27"/>
      <c r="UQT12" s="29"/>
      <c r="UQV12" s="28"/>
      <c r="UQW12" s="26"/>
      <c r="UQX12" s="25"/>
      <c r="UQY12" s="27"/>
      <c r="UQZ12" s="29"/>
      <c r="URB12" s="28"/>
      <c r="URC12" s="26"/>
      <c r="URD12" s="25"/>
      <c r="URE12" s="27"/>
      <c r="URF12" s="29"/>
      <c r="URH12" s="28"/>
      <c r="URI12" s="26"/>
      <c r="URJ12" s="25"/>
      <c r="URK12" s="27"/>
      <c r="URL12" s="29"/>
      <c r="URN12" s="28"/>
      <c r="URO12" s="26"/>
      <c r="URP12" s="25"/>
      <c r="URQ12" s="27"/>
      <c r="URR12" s="29"/>
      <c r="URT12" s="28"/>
      <c r="URU12" s="26"/>
      <c r="URV12" s="25"/>
      <c r="URW12" s="27"/>
      <c r="URX12" s="29"/>
      <c r="URZ12" s="28"/>
      <c r="USA12" s="26"/>
      <c r="USB12" s="25"/>
      <c r="USC12" s="27"/>
      <c r="USD12" s="29"/>
      <c r="USF12" s="28"/>
      <c r="USG12" s="26"/>
      <c r="USH12" s="25"/>
      <c r="USI12" s="27"/>
      <c r="USJ12" s="29"/>
      <c r="USL12" s="28"/>
      <c r="USM12" s="26"/>
      <c r="USN12" s="25"/>
      <c r="USO12" s="27"/>
      <c r="USP12" s="29"/>
      <c r="USR12" s="28"/>
      <c r="USS12" s="26"/>
      <c r="UST12" s="25"/>
      <c r="USU12" s="27"/>
      <c r="USV12" s="29"/>
      <c r="USX12" s="28"/>
      <c r="USY12" s="26"/>
      <c r="USZ12" s="25"/>
      <c r="UTA12" s="27"/>
      <c r="UTB12" s="29"/>
      <c r="UTD12" s="28"/>
      <c r="UTE12" s="26"/>
      <c r="UTF12" s="25"/>
      <c r="UTG12" s="27"/>
      <c r="UTH12" s="29"/>
      <c r="UTJ12" s="28"/>
      <c r="UTK12" s="26"/>
      <c r="UTL12" s="25"/>
      <c r="UTM12" s="27"/>
      <c r="UTN12" s="29"/>
      <c r="UTP12" s="28"/>
      <c r="UTQ12" s="26"/>
      <c r="UTR12" s="25"/>
      <c r="UTS12" s="27"/>
      <c r="UTT12" s="29"/>
      <c r="UTV12" s="28"/>
      <c r="UTW12" s="26"/>
      <c r="UTX12" s="25"/>
      <c r="UTY12" s="27"/>
      <c r="UTZ12" s="29"/>
      <c r="UUB12" s="28"/>
      <c r="UUC12" s="26"/>
      <c r="UUD12" s="25"/>
      <c r="UUE12" s="27"/>
      <c r="UUF12" s="29"/>
      <c r="UUH12" s="28"/>
      <c r="UUI12" s="26"/>
      <c r="UUJ12" s="25"/>
      <c r="UUK12" s="27"/>
      <c r="UUL12" s="29"/>
      <c r="UUN12" s="28"/>
      <c r="UUO12" s="26"/>
      <c r="UUP12" s="25"/>
      <c r="UUQ12" s="27"/>
      <c r="UUR12" s="29"/>
      <c r="UUT12" s="28"/>
      <c r="UUU12" s="26"/>
      <c r="UUV12" s="25"/>
      <c r="UUW12" s="27"/>
      <c r="UUX12" s="29"/>
      <c r="UUZ12" s="28"/>
      <c r="UVA12" s="26"/>
      <c r="UVB12" s="25"/>
      <c r="UVC12" s="27"/>
      <c r="UVD12" s="29"/>
      <c r="UVF12" s="28"/>
      <c r="UVG12" s="26"/>
      <c r="UVH12" s="25"/>
      <c r="UVI12" s="27"/>
      <c r="UVJ12" s="29"/>
      <c r="UVL12" s="28"/>
      <c r="UVM12" s="26"/>
      <c r="UVN12" s="25"/>
      <c r="UVO12" s="27"/>
      <c r="UVP12" s="29"/>
      <c r="UVR12" s="28"/>
      <c r="UVS12" s="26"/>
      <c r="UVT12" s="25"/>
      <c r="UVU12" s="27"/>
      <c r="UVV12" s="29"/>
      <c r="UVX12" s="28"/>
      <c r="UVY12" s="26"/>
      <c r="UVZ12" s="25"/>
      <c r="UWA12" s="27"/>
      <c r="UWB12" s="29"/>
      <c r="UWD12" s="28"/>
      <c r="UWE12" s="26"/>
      <c r="UWF12" s="25"/>
      <c r="UWG12" s="27"/>
      <c r="UWH12" s="29"/>
      <c r="UWJ12" s="28"/>
      <c r="UWK12" s="26"/>
      <c r="UWL12" s="25"/>
      <c r="UWM12" s="27"/>
      <c r="UWN12" s="29"/>
      <c r="UWP12" s="28"/>
      <c r="UWQ12" s="26"/>
      <c r="UWR12" s="25"/>
      <c r="UWS12" s="27"/>
      <c r="UWT12" s="29"/>
      <c r="UWV12" s="28"/>
      <c r="UWW12" s="26"/>
      <c r="UWX12" s="25"/>
      <c r="UWY12" s="27"/>
      <c r="UWZ12" s="29"/>
      <c r="UXB12" s="28"/>
      <c r="UXC12" s="26"/>
      <c r="UXD12" s="25"/>
      <c r="UXE12" s="27"/>
      <c r="UXF12" s="29"/>
      <c r="UXH12" s="28"/>
      <c r="UXI12" s="26"/>
      <c r="UXJ12" s="25"/>
      <c r="UXK12" s="27"/>
      <c r="UXL12" s="29"/>
      <c r="UXN12" s="28"/>
      <c r="UXO12" s="26"/>
      <c r="UXP12" s="25"/>
      <c r="UXQ12" s="27"/>
      <c r="UXR12" s="29"/>
      <c r="UXT12" s="28"/>
      <c r="UXU12" s="26"/>
      <c r="UXV12" s="25"/>
      <c r="UXW12" s="27"/>
      <c r="UXX12" s="29"/>
      <c r="UXZ12" s="28"/>
      <c r="UYA12" s="26"/>
      <c r="UYB12" s="25"/>
      <c r="UYC12" s="27"/>
      <c r="UYD12" s="29"/>
      <c r="UYF12" s="28"/>
      <c r="UYG12" s="26"/>
      <c r="UYH12" s="25"/>
      <c r="UYI12" s="27"/>
      <c r="UYJ12" s="29"/>
      <c r="UYL12" s="28"/>
      <c r="UYM12" s="26"/>
      <c r="UYN12" s="25"/>
      <c r="UYO12" s="27"/>
      <c r="UYP12" s="29"/>
      <c r="UYR12" s="28"/>
      <c r="UYS12" s="26"/>
      <c r="UYT12" s="25"/>
      <c r="UYU12" s="27"/>
      <c r="UYV12" s="29"/>
      <c r="UYX12" s="28"/>
      <c r="UYY12" s="26"/>
      <c r="UYZ12" s="25"/>
      <c r="UZA12" s="27"/>
      <c r="UZB12" s="29"/>
      <c r="UZD12" s="28"/>
      <c r="UZE12" s="26"/>
      <c r="UZF12" s="25"/>
      <c r="UZG12" s="27"/>
      <c r="UZH12" s="29"/>
      <c r="UZJ12" s="28"/>
      <c r="UZK12" s="26"/>
      <c r="UZL12" s="25"/>
      <c r="UZM12" s="27"/>
      <c r="UZN12" s="29"/>
      <c r="UZP12" s="28"/>
      <c r="UZQ12" s="26"/>
      <c r="UZR12" s="25"/>
      <c r="UZS12" s="27"/>
      <c r="UZT12" s="29"/>
      <c r="UZV12" s="28"/>
      <c r="UZW12" s="26"/>
      <c r="UZX12" s="25"/>
      <c r="UZY12" s="27"/>
      <c r="UZZ12" s="29"/>
      <c r="VAB12" s="28"/>
      <c r="VAC12" s="26"/>
      <c r="VAD12" s="25"/>
      <c r="VAE12" s="27"/>
      <c r="VAF12" s="29"/>
      <c r="VAH12" s="28"/>
      <c r="VAI12" s="26"/>
      <c r="VAJ12" s="25"/>
      <c r="VAK12" s="27"/>
      <c r="VAL12" s="29"/>
      <c r="VAN12" s="28"/>
      <c r="VAO12" s="26"/>
      <c r="VAP12" s="25"/>
      <c r="VAQ12" s="27"/>
      <c r="VAR12" s="29"/>
      <c r="VAT12" s="28"/>
      <c r="VAU12" s="26"/>
      <c r="VAV12" s="25"/>
      <c r="VAW12" s="27"/>
      <c r="VAX12" s="29"/>
      <c r="VAZ12" s="28"/>
      <c r="VBA12" s="26"/>
      <c r="VBB12" s="25"/>
      <c r="VBC12" s="27"/>
      <c r="VBD12" s="29"/>
      <c r="VBF12" s="28"/>
      <c r="VBG12" s="26"/>
      <c r="VBH12" s="25"/>
      <c r="VBI12" s="27"/>
      <c r="VBJ12" s="29"/>
      <c r="VBL12" s="28"/>
      <c r="VBM12" s="26"/>
      <c r="VBN12" s="25"/>
      <c r="VBO12" s="27"/>
      <c r="VBP12" s="29"/>
      <c r="VBR12" s="28"/>
      <c r="VBS12" s="26"/>
      <c r="VBT12" s="25"/>
      <c r="VBU12" s="27"/>
      <c r="VBV12" s="29"/>
      <c r="VBX12" s="28"/>
      <c r="VBY12" s="26"/>
      <c r="VBZ12" s="25"/>
      <c r="VCA12" s="27"/>
      <c r="VCB12" s="29"/>
      <c r="VCD12" s="28"/>
      <c r="VCE12" s="26"/>
      <c r="VCF12" s="25"/>
      <c r="VCG12" s="27"/>
      <c r="VCH12" s="29"/>
      <c r="VCJ12" s="28"/>
      <c r="VCK12" s="26"/>
      <c r="VCL12" s="25"/>
      <c r="VCM12" s="27"/>
      <c r="VCN12" s="29"/>
      <c r="VCP12" s="28"/>
      <c r="VCQ12" s="26"/>
      <c r="VCR12" s="25"/>
      <c r="VCS12" s="27"/>
      <c r="VCT12" s="29"/>
      <c r="VCV12" s="28"/>
      <c r="VCW12" s="26"/>
      <c r="VCX12" s="25"/>
      <c r="VCY12" s="27"/>
      <c r="VCZ12" s="29"/>
      <c r="VDB12" s="28"/>
      <c r="VDC12" s="26"/>
      <c r="VDD12" s="25"/>
      <c r="VDE12" s="27"/>
      <c r="VDF12" s="29"/>
      <c r="VDH12" s="28"/>
      <c r="VDI12" s="26"/>
      <c r="VDJ12" s="25"/>
      <c r="VDK12" s="27"/>
      <c r="VDL12" s="29"/>
      <c r="VDN12" s="28"/>
      <c r="VDO12" s="26"/>
      <c r="VDP12" s="25"/>
      <c r="VDQ12" s="27"/>
      <c r="VDR12" s="29"/>
      <c r="VDT12" s="28"/>
      <c r="VDU12" s="26"/>
      <c r="VDV12" s="25"/>
      <c r="VDW12" s="27"/>
      <c r="VDX12" s="29"/>
      <c r="VDZ12" s="28"/>
      <c r="VEA12" s="26"/>
      <c r="VEB12" s="25"/>
      <c r="VEC12" s="27"/>
      <c r="VED12" s="29"/>
      <c r="VEF12" s="28"/>
      <c r="VEG12" s="26"/>
      <c r="VEH12" s="25"/>
      <c r="VEI12" s="27"/>
      <c r="VEJ12" s="29"/>
      <c r="VEL12" s="28"/>
      <c r="VEM12" s="26"/>
      <c r="VEN12" s="25"/>
      <c r="VEO12" s="27"/>
      <c r="VEP12" s="29"/>
      <c r="VER12" s="28"/>
      <c r="VES12" s="26"/>
      <c r="VET12" s="25"/>
      <c r="VEU12" s="27"/>
      <c r="VEV12" s="29"/>
      <c r="VEX12" s="28"/>
      <c r="VEY12" s="26"/>
      <c r="VEZ12" s="25"/>
      <c r="VFA12" s="27"/>
      <c r="VFB12" s="29"/>
      <c r="VFD12" s="28"/>
      <c r="VFE12" s="26"/>
      <c r="VFF12" s="25"/>
      <c r="VFG12" s="27"/>
      <c r="VFH12" s="29"/>
      <c r="VFJ12" s="28"/>
      <c r="VFK12" s="26"/>
      <c r="VFL12" s="25"/>
      <c r="VFM12" s="27"/>
      <c r="VFN12" s="29"/>
      <c r="VFP12" s="28"/>
      <c r="VFQ12" s="26"/>
      <c r="VFR12" s="25"/>
      <c r="VFS12" s="27"/>
      <c r="VFT12" s="29"/>
      <c r="VFV12" s="28"/>
      <c r="VFW12" s="26"/>
      <c r="VFX12" s="25"/>
      <c r="VFY12" s="27"/>
      <c r="VFZ12" s="29"/>
      <c r="VGB12" s="28"/>
      <c r="VGC12" s="26"/>
      <c r="VGD12" s="25"/>
      <c r="VGE12" s="27"/>
      <c r="VGF12" s="29"/>
      <c r="VGH12" s="28"/>
      <c r="VGI12" s="26"/>
      <c r="VGJ12" s="25"/>
      <c r="VGK12" s="27"/>
      <c r="VGL12" s="29"/>
      <c r="VGN12" s="28"/>
      <c r="VGO12" s="26"/>
      <c r="VGP12" s="25"/>
      <c r="VGQ12" s="27"/>
      <c r="VGR12" s="29"/>
      <c r="VGT12" s="28"/>
      <c r="VGU12" s="26"/>
      <c r="VGV12" s="25"/>
      <c r="VGW12" s="27"/>
      <c r="VGX12" s="29"/>
      <c r="VGZ12" s="28"/>
      <c r="VHA12" s="26"/>
      <c r="VHB12" s="25"/>
      <c r="VHC12" s="27"/>
      <c r="VHD12" s="29"/>
      <c r="VHF12" s="28"/>
      <c r="VHG12" s="26"/>
      <c r="VHH12" s="25"/>
      <c r="VHI12" s="27"/>
      <c r="VHJ12" s="29"/>
      <c r="VHL12" s="28"/>
      <c r="VHM12" s="26"/>
      <c r="VHN12" s="25"/>
      <c r="VHO12" s="27"/>
      <c r="VHP12" s="29"/>
      <c r="VHR12" s="28"/>
      <c r="VHS12" s="26"/>
      <c r="VHT12" s="25"/>
      <c r="VHU12" s="27"/>
      <c r="VHV12" s="29"/>
      <c r="VHX12" s="28"/>
      <c r="VHY12" s="26"/>
      <c r="VHZ12" s="25"/>
      <c r="VIA12" s="27"/>
      <c r="VIB12" s="29"/>
      <c r="VID12" s="28"/>
      <c r="VIE12" s="26"/>
      <c r="VIF12" s="25"/>
      <c r="VIG12" s="27"/>
      <c r="VIH12" s="29"/>
      <c r="VIJ12" s="28"/>
      <c r="VIK12" s="26"/>
      <c r="VIL12" s="25"/>
      <c r="VIM12" s="27"/>
      <c r="VIN12" s="29"/>
      <c r="VIP12" s="28"/>
      <c r="VIQ12" s="26"/>
      <c r="VIR12" s="25"/>
      <c r="VIS12" s="27"/>
      <c r="VIT12" s="29"/>
      <c r="VIV12" s="28"/>
      <c r="VIW12" s="26"/>
      <c r="VIX12" s="25"/>
      <c r="VIY12" s="27"/>
      <c r="VIZ12" s="29"/>
      <c r="VJB12" s="28"/>
      <c r="VJC12" s="26"/>
      <c r="VJD12" s="25"/>
      <c r="VJE12" s="27"/>
      <c r="VJF12" s="29"/>
      <c r="VJH12" s="28"/>
      <c r="VJI12" s="26"/>
      <c r="VJJ12" s="25"/>
      <c r="VJK12" s="27"/>
      <c r="VJL12" s="29"/>
      <c r="VJN12" s="28"/>
      <c r="VJO12" s="26"/>
      <c r="VJP12" s="25"/>
      <c r="VJQ12" s="27"/>
      <c r="VJR12" s="29"/>
      <c r="VJT12" s="28"/>
      <c r="VJU12" s="26"/>
      <c r="VJV12" s="25"/>
      <c r="VJW12" s="27"/>
      <c r="VJX12" s="29"/>
      <c r="VJZ12" s="28"/>
      <c r="VKA12" s="26"/>
      <c r="VKB12" s="25"/>
      <c r="VKC12" s="27"/>
      <c r="VKD12" s="29"/>
      <c r="VKF12" s="28"/>
      <c r="VKG12" s="26"/>
      <c r="VKH12" s="25"/>
      <c r="VKI12" s="27"/>
      <c r="VKJ12" s="29"/>
      <c r="VKL12" s="28"/>
      <c r="VKM12" s="26"/>
      <c r="VKN12" s="25"/>
      <c r="VKO12" s="27"/>
      <c r="VKP12" s="29"/>
      <c r="VKR12" s="28"/>
      <c r="VKS12" s="26"/>
      <c r="VKT12" s="25"/>
      <c r="VKU12" s="27"/>
      <c r="VKV12" s="29"/>
      <c r="VKX12" s="28"/>
      <c r="VKY12" s="26"/>
      <c r="VKZ12" s="25"/>
      <c r="VLA12" s="27"/>
      <c r="VLB12" s="29"/>
      <c r="VLD12" s="28"/>
      <c r="VLE12" s="26"/>
      <c r="VLF12" s="25"/>
      <c r="VLG12" s="27"/>
      <c r="VLH12" s="29"/>
      <c r="VLJ12" s="28"/>
      <c r="VLK12" s="26"/>
      <c r="VLL12" s="25"/>
      <c r="VLM12" s="27"/>
      <c r="VLN12" s="29"/>
      <c r="VLP12" s="28"/>
      <c r="VLQ12" s="26"/>
      <c r="VLR12" s="25"/>
      <c r="VLS12" s="27"/>
      <c r="VLT12" s="29"/>
      <c r="VLV12" s="28"/>
      <c r="VLW12" s="26"/>
      <c r="VLX12" s="25"/>
      <c r="VLY12" s="27"/>
      <c r="VLZ12" s="29"/>
      <c r="VMB12" s="28"/>
      <c r="VMC12" s="26"/>
      <c r="VMD12" s="25"/>
      <c r="VME12" s="27"/>
      <c r="VMF12" s="29"/>
      <c r="VMH12" s="28"/>
      <c r="VMI12" s="26"/>
      <c r="VMJ12" s="25"/>
      <c r="VMK12" s="27"/>
      <c r="VML12" s="29"/>
      <c r="VMN12" s="28"/>
      <c r="VMO12" s="26"/>
      <c r="VMP12" s="25"/>
      <c r="VMQ12" s="27"/>
      <c r="VMR12" s="29"/>
      <c r="VMT12" s="28"/>
      <c r="VMU12" s="26"/>
      <c r="VMV12" s="25"/>
      <c r="VMW12" s="27"/>
      <c r="VMX12" s="29"/>
      <c r="VMZ12" s="28"/>
      <c r="VNA12" s="26"/>
      <c r="VNB12" s="25"/>
      <c r="VNC12" s="27"/>
      <c r="VND12" s="29"/>
      <c r="VNF12" s="28"/>
      <c r="VNG12" s="26"/>
      <c r="VNH12" s="25"/>
      <c r="VNI12" s="27"/>
      <c r="VNJ12" s="29"/>
      <c r="VNL12" s="28"/>
      <c r="VNM12" s="26"/>
      <c r="VNN12" s="25"/>
      <c r="VNO12" s="27"/>
      <c r="VNP12" s="29"/>
      <c r="VNR12" s="28"/>
      <c r="VNS12" s="26"/>
      <c r="VNT12" s="25"/>
      <c r="VNU12" s="27"/>
      <c r="VNV12" s="29"/>
      <c r="VNX12" s="28"/>
      <c r="VNY12" s="26"/>
      <c r="VNZ12" s="25"/>
      <c r="VOA12" s="27"/>
      <c r="VOB12" s="29"/>
      <c r="VOD12" s="28"/>
      <c r="VOE12" s="26"/>
      <c r="VOF12" s="25"/>
      <c r="VOG12" s="27"/>
      <c r="VOH12" s="29"/>
      <c r="VOJ12" s="28"/>
      <c r="VOK12" s="26"/>
      <c r="VOL12" s="25"/>
      <c r="VOM12" s="27"/>
      <c r="VON12" s="29"/>
      <c r="VOP12" s="28"/>
      <c r="VOQ12" s="26"/>
      <c r="VOR12" s="25"/>
      <c r="VOS12" s="27"/>
      <c r="VOT12" s="29"/>
      <c r="VOV12" s="28"/>
      <c r="VOW12" s="26"/>
      <c r="VOX12" s="25"/>
      <c r="VOY12" s="27"/>
      <c r="VOZ12" s="29"/>
      <c r="VPB12" s="28"/>
      <c r="VPC12" s="26"/>
      <c r="VPD12" s="25"/>
      <c r="VPE12" s="27"/>
      <c r="VPF12" s="29"/>
      <c r="VPH12" s="28"/>
      <c r="VPI12" s="26"/>
      <c r="VPJ12" s="25"/>
      <c r="VPK12" s="27"/>
      <c r="VPL12" s="29"/>
      <c r="VPN12" s="28"/>
      <c r="VPO12" s="26"/>
      <c r="VPP12" s="25"/>
      <c r="VPQ12" s="27"/>
      <c r="VPR12" s="29"/>
      <c r="VPT12" s="28"/>
      <c r="VPU12" s="26"/>
      <c r="VPV12" s="25"/>
      <c r="VPW12" s="27"/>
      <c r="VPX12" s="29"/>
      <c r="VPZ12" s="28"/>
      <c r="VQA12" s="26"/>
      <c r="VQB12" s="25"/>
      <c r="VQC12" s="27"/>
      <c r="VQD12" s="29"/>
      <c r="VQF12" s="28"/>
      <c r="VQG12" s="26"/>
      <c r="VQH12" s="25"/>
      <c r="VQI12" s="27"/>
      <c r="VQJ12" s="29"/>
      <c r="VQL12" s="28"/>
      <c r="VQM12" s="26"/>
      <c r="VQN12" s="25"/>
      <c r="VQO12" s="27"/>
      <c r="VQP12" s="29"/>
      <c r="VQR12" s="28"/>
      <c r="VQS12" s="26"/>
      <c r="VQT12" s="25"/>
      <c r="VQU12" s="27"/>
      <c r="VQV12" s="29"/>
      <c r="VQX12" s="28"/>
      <c r="VQY12" s="26"/>
      <c r="VQZ12" s="25"/>
      <c r="VRA12" s="27"/>
      <c r="VRB12" s="29"/>
      <c r="VRD12" s="28"/>
      <c r="VRE12" s="26"/>
      <c r="VRF12" s="25"/>
      <c r="VRG12" s="27"/>
      <c r="VRH12" s="29"/>
      <c r="VRJ12" s="28"/>
      <c r="VRK12" s="26"/>
      <c r="VRL12" s="25"/>
      <c r="VRM12" s="27"/>
      <c r="VRN12" s="29"/>
      <c r="VRP12" s="28"/>
      <c r="VRQ12" s="26"/>
      <c r="VRR12" s="25"/>
      <c r="VRS12" s="27"/>
      <c r="VRT12" s="29"/>
      <c r="VRV12" s="28"/>
      <c r="VRW12" s="26"/>
      <c r="VRX12" s="25"/>
      <c r="VRY12" s="27"/>
      <c r="VRZ12" s="29"/>
      <c r="VSB12" s="28"/>
      <c r="VSC12" s="26"/>
      <c r="VSD12" s="25"/>
      <c r="VSE12" s="27"/>
      <c r="VSF12" s="29"/>
      <c r="VSH12" s="28"/>
      <c r="VSI12" s="26"/>
      <c r="VSJ12" s="25"/>
      <c r="VSK12" s="27"/>
      <c r="VSL12" s="29"/>
      <c r="VSN12" s="28"/>
      <c r="VSO12" s="26"/>
      <c r="VSP12" s="25"/>
      <c r="VSQ12" s="27"/>
      <c r="VSR12" s="29"/>
      <c r="VST12" s="28"/>
      <c r="VSU12" s="26"/>
      <c r="VSV12" s="25"/>
      <c r="VSW12" s="27"/>
      <c r="VSX12" s="29"/>
      <c r="VSZ12" s="28"/>
      <c r="VTA12" s="26"/>
      <c r="VTB12" s="25"/>
      <c r="VTC12" s="27"/>
      <c r="VTD12" s="29"/>
      <c r="VTF12" s="28"/>
      <c r="VTG12" s="26"/>
      <c r="VTH12" s="25"/>
      <c r="VTI12" s="27"/>
      <c r="VTJ12" s="29"/>
      <c r="VTL12" s="28"/>
      <c r="VTM12" s="26"/>
      <c r="VTN12" s="25"/>
      <c r="VTO12" s="27"/>
      <c r="VTP12" s="29"/>
      <c r="VTR12" s="28"/>
      <c r="VTS12" s="26"/>
      <c r="VTT12" s="25"/>
      <c r="VTU12" s="27"/>
      <c r="VTV12" s="29"/>
      <c r="VTX12" s="28"/>
      <c r="VTY12" s="26"/>
      <c r="VTZ12" s="25"/>
      <c r="VUA12" s="27"/>
      <c r="VUB12" s="29"/>
      <c r="VUD12" s="28"/>
      <c r="VUE12" s="26"/>
      <c r="VUF12" s="25"/>
      <c r="VUG12" s="27"/>
      <c r="VUH12" s="29"/>
      <c r="VUJ12" s="28"/>
      <c r="VUK12" s="26"/>
      <c r="VUL12" s="25"/>
      <c r="VUM12" s="27"/>
      <c r="VUN12" s="29"/>
      <c r="VUP12" s="28"/>
      <c r="VUQ12" s="26"/>
      <c r="VUR12" s="25"/>
      <c r="VUS12" s="27"/>
      <c r="VUT12" s="29"/>
      <c r="VUV12" s="28"/>
      <c r="VUW12" s="26"/>
      <c r="VUX12" s="25"/>
      <c r="VUY12" s="27"/>
      <c r="VUZ12" s="29"/>
      <c r="VVB12" s="28"/>
      <c r="VVC12" s="26"/>
      <c r="VVD12" s="25"/>
      <c r="VVE12" s="27"/>
      <c r="VVF12" s="29"/>
      <c r="VVH12" s="28"/>
      <c r="VVI12" s="26"/>
      <c r="VVJ12" s="25"/>
      <c r="VVK12" s="27"/>
      <c r="VVL12" s="29"/>
      <c r="VVN12" s="28"/>
      <c r="VVO12" s="26"/>
      <c r="VVP12" s="25"/>
      <c r="VVQ12" s="27"/>
      <c r="VVR12" s="29"/>
      <c r="VVT12" s="28"/>
      <c r="VVU12" s="26"/>
      <c r="VVV12" s="25"/>
      <c r="VVW12" s="27"/>
      <c r="VVX12" s="29"/>
      <c r="VVZ12" s="28"/>
      <c r="VWA12" s="26"/>
      <c r="VWB12" s="25"/>
      <c r="VWC12" s="27"/>
      <c r="VWD12" s="29"/>
      <c r="VWF12" s="28"/>
      <c r="VWG12" s="26"/>
      <c r="VWH12" s="25"/>
      <c r="VWI12" s="27"/>
      <c r="VWJ12" s="29"/>
      <c r="VWL12" s="28"/>
      <c r="VWM12" s="26"/>
      <c r="VWN12" s="25"/>
      <c r="VWO12" s="27"/>
      <c r="VWP12" s="29"/>
      <c r="VWR12" s="28"/>
      <c r="VWS12" s="26"/>
      <c r="VWT12" s="25"/>
      <c r="VWU12" s="27"/>
      <c r="VWV12" s="29"/>
      <c r="VWX12" s="28"/>
      <c r="VWY12" s="26"/>
      <c r="VWZ12" s="25"/>
      <c r="VXA12" s="27"/>
      <c r="VXB12" s="29"/>
      <c r="VXD12" s="28"/>
      <c r="VXE12" s="26"/>
      <c r="VXF12" s="25"/>
      <c r="VXG12" s="27"/>
      <c r="VXH12" s="29"/>
      <c r="VXJ12" s="28"/>
      <c r="VXK12" s="26"/>
      <c r="VXL12" s="25"/>
      <c r="VXM12" s="27"/>
      <c r="VXN12" s="29"/>
      <c r="VXP12" s="28"/>
      <c r="VXQ12" s="26"/>
      <c r="VXR12" s="25"/>
      <c r="VXS12" s="27"/>
      <c r="VXT12" s="29"/>
      <c r="VXV12" s="28"/>
      <c r="VXW12" s="26"/>
      <c r="VXX12" s="25"/>
      <c r="VXY12" s="27"/>
      <c r="VXZ12" s="29"/>
      <c r="VYB12" s="28"/>
      <c r="VYC12" s="26"/>
      <c r="VYD12" s="25"/>
      <c r="VYE12" s="27"/>
      <c r="VYF12" s="29"/>
      <c r="VYH12" s="28"/>
      <c r="VYI12" s="26"/>
      <c r="VYJ12" s="25"/>
      <c r="VYK12" s="27"/>
      <c r="VYL12" s="29"/>
      <c r="VYN12" s="28"/>
      <c r="VYO12" s="26"/>
      <c r="VYP12" s="25"/>
      <c r="VYQ12" s="27"/>
      <c r="VYR12" s="29"/>
      <c r="VYT12" s="28"/>
      <c r="VYU12" s="26"/>
      <c r="VYV12" s="25"/>
      <c r="VYW12" s="27"/>
      <c r="VYX12" s="29"/>
      <c r="VYZ12" s="28"/>
      <c r="VZA12" s="26"/>
      <c r="VZB12" s="25"/>
      <c r="VZC12" s="27"/>
      <c r="VZD12" s="29"/>
      <c r="VZF12" s="28"/>
      <c r="VZG12" s="26"/>
      <c r="VZH12" s="25"/>
      <c r="VZI12" s="27"/>
      <c r="VZJ12" s="29"/>
      <c r="VZL12" s="28"/>
      <c r="VZM12" s="26"/>
      <c r="VZN12" s="25"/>
      <c r="VZO12" s="27"/>
      <c r="VZP12" s="29"/>
      <c r="VZR12" s="28"/>
      <c r="VZS12" s="26"/>
      <c r="VZT12" s="25"/>
      <c r="VZU12" s="27"/>
      <c r="VZV12" s="29"/>
      <c r="VZX12" s="28"/>
      <c r="VZY12" s="26"/>
      <c r="VZZ12" s="25"/>
      <c r="WAA12" s="27"/>
      <c r="WAB12" s="29"/>
      <c r="WAD12" s="28"/>
      <c r="WAE12" s="26"/>
      <c r="WAF12" s="25"/>
      <c r="WAG12" s="27"/>
      <c r="WAH12" s="29"/>
      <c r="WAJ12" s="28"/>
      <c r="WAK12" s="26"/>
      <c r="WAL12" s="25"/>
      <c r="WAM12" s="27"/>
      <c r="WAN12" s="29"/>
      <c r="WAP12" s="28"/>
      <c r="WAQ12" s="26"/>
      <c r="WAR12" s="25"/>
      <c r="WAS12" s="27"/>
      <c r="WAT12" s="29"/>
      <c r="WAV12" s="28"/>
      <c r="WAW12" s="26"/>
      <c r="WAX12" s="25"/>
      <c r="WAY12" s="27"/>
      <c r="WAZ12" s="29"/>
      <c r="WBB12" s="28"/>
      <c r="WBC12" s="26"/>
      <c r="WBD12" s="25"/>
      <c r="WBE12" s="27"/>
      <c r="WBF12" s="29"/>
      <c r="WBH12" s="28"/>
      <c r="WBI12" s="26"/>
      <c r="WBJ12" s="25"/>
      <c r="WBK12" s="27"/>
      <c r="WBL12" s="29"/>
      <c r="WBN12" s="28"/>
      <c r="WBO12" s="26"/>
      <c r="WBP12" s="25"/>
      <c r="WBQ12" s="27"/>
      <c r="WBR12" s="29"/>
      <c r="WBT12" s="28"/>
      <c r="WBU12" s="26"/>
      <c r="WBV12" s="25"/>
      <c r="WBW12" s="27"/>
      <c r="WBX12" s="29"/>
      <c r="WBZ12" s="28"/>
      <c r="WCA12" s="26"/>
      <c r="WCB12" s="25"/>
      <c r="WCC12" s="27"/>
      <c r="WCD12" s="29"/>
      <c r="WCF12" s="28"/>
      <c r="WCG12" s="26"/>
      <c r="WCH12" s="25"/>
      <c r="WCI12" s="27"/>
      <c r="WCJ12" s="29"/>
      <c r="WCL12" s="28"/>
      <c r="WCM12" s="26"/>
      <c r="WCN12" s="25"/>
      <c r="WCO12" s="27"/>
      <c r="WCP12" s="29"/>
      <c r="WCR12" s="28"/>
      <c r="WCS12" s="26"/>
      <c r="WCT12" s="25"/>
      <c r="WCU12" s="27"/>
      <c r="WCV12" s="29"/>
      <c r="WCX12" s="28"/>
      <c r="WCY12" s="26"/>
      <c r="WCZ12" s="25"/>
      <c r="WDA12" s="27"/>
      <c r="WDB12" s="29"/>
      <c r="WDD12" s="28"/>
      <c r="WDE12" s="26"/>
      <c r="WDF12" s="25"/>
      <c r="WDG12" s="27"/>
      <c r="WDH12" s="29"/>
      <c r="WDJ12" s="28"/>
      <c r="WDK12" s="26"/>
      <c r="WDL12" s="25"/>
      <c r="WDM12" s="27"/>
      <c r="WDN12" s="29"/>
      <c r="WDP12" s="28"/>
      <c r="WDQ12" s="26"/>
      <c r="WDR12" s="25"/>
      <c r="WDS12" s="27"/>
      <c r="WDT12" s="29"/>
      <c r="WDV12" s="28"/>
      <c r="WDW12" s="26"/>
      <c r="WDX12" s="25"/>
      <c r="WDY12" s="27"/>
      <c r="WDZ12" s="29"/>
      <c r="WEB12" s="28"/>
      <c r="WEC12" s="26"/>
      <c r="WED12" s="25"/>
      <c r="WEE12" s="27"/>
      <c r="WEF12" s="29"/>
      <c r="WEH12" s="28"/>
      <c r="WEI12" s="26"/>
      <c r="WEJ12" s="25"/>
      <c r="WEK12" s="27"/>
      <c r="WEL12" s="29"/>
      <c r="WEN12" s="28"/>
      <c r="WEO12" s="26"/>
      <c r="WEP12" s="25"/>
      <c r="WEQ12" s="27"/>
      <c r="WER12" s="29"/>
      <c r="WET12" s="28"/>
      <c r="WEU12" s="26"/>
      <c r="WEV12" s="25"/>
      <c r="WEW12" s="27"/>
      <c r="WEX12" s="29"/>
      <c r="WEZ12" s="28"/>
      <c r="WFA12" s="26"/>
      <c r="WFB12" s="25"/>
      <c r="WFC12" s="27"/>
      <c r="WFD12" s="29"/>
      <c r="WFF12" s="28"/>
      <c r="WFG12" s="26"/>
      <c r="WFH12" s="25"/>
      <c r="WFI12" s="27"/>
      <c r="WFJ12" s="29"/>
      <c r="WFL12" s="28"/>
      <c r="WFM12" s="26"/>
      <c r="WFN12" s="25"/>
      <c r="WFO12" s="27"/>
      <c r="WFP12" s="29"/>
      <c r="WFR12" s="28"/>
      <c r="WFS12" s="26"/>
      <c r="WFT12" s="25"/>
      <c r="WFU12" s="27"/>
      <c r="WFV12" s="29"/>
      <c r="WFX12" s="28"/>
      <c r="WFY12" s="26"/>
      <c r="WFZ12" s="25"/>
      <c r="WGA12" s="27"/>
      <c r="WGB12" s="29"/>
      <c r="WGD12" s="28"/>
      <c r="WGE12" s="26"/>
      <c r="WGF12" s="25"/>
      <c r="WGG12" s="27"/>
      <c r="WGH12" s="29"/>
      <c r="WGJ12" s="28"/>
      <c r="WGK12" s="26"/>
      <c r="WGL12" s="25"/>
      <c r="WGM12" s="27"/>
      <c r="WGN12" s="29"/>
      <c r="WGP12" s="28"/>
      <c r="WGQ12" s="26"/>
      <c r="WGR12" s="25"/>
      <c r="WGS12" s="27"/>
      <c r="WGT12" s="29"/>
      <c r="WGV12" s="28"/>
      <c r="WGW12" s="26"/>
      <c r="WGX12" s="25"/>
      <c r="WGY12" s="27"/>
      <c r="WGZ12" s="29"/>
      <c r="WHB12" s="28"/>
      <c r="WHC12" s="26"/>
      <c r="WHD12" s="25"/>
      <c r="WHE12" s="27"/>
      <c r="WHF12" s="29"/>
      <c r="WHH12" s="28"/>
      <c r="WHI12" s="26"/>
      <c r="WHJ12" s="25"/>
      <c r="WHK12" s="27"/>
      <c r="WHL12" s="29"/>
      <c r="WHN12" s="28"/>
      <c r="WHO12" s="26"/>
      <c r="WHP12" s="25"/>
      <c r="WHQ12" s="27"/>
      <c r="WHR12" s="29"/>
      <c r="WHT12" s="28"/>
      <c r="WHU12" s="26"/>
      <c r="WHV12" s="25"/>
      <c r="WHW12" s="27"/>
      <c r="WHX12" s="29"/>
      <c r="WHZ12" s="28"/>
      <c r="WIA12" s="26"/>
      <c r="WIB12" s="25"/>
      <c r="WIC12" s="27"/>
      <c r="WID12" s="29"/>
      <c r="WIF12" s="28"/>
      <c r="WIG12" s="26"/>
      <c r="WIH12" s="25"/>
      <c r="WII12" s="27"/>
      <c r="WIJ12" s="29"/>
      <c r="WIL12" s="28"/>
      <c r="WIM12" s="26"/>
      <c r="WIN12" s="25"/>
      <c r="WIO12" s="27"/>
      <c r="WIP12" s="29"/>
      <c r="WIR12" s="28"/>
      <c r="WIS12" s="26"/>
      <c r="WIT12" s="25"/>
      <c r="WIU12" s="27"/>
      <c r="WIV12" s="29"/>
      <c r="WIX12" s="28"/>
      <c r="WIY12" s="26"/>
      <c r="WIZ12" s="25"/>
      <c r="WJA12" s="27"/>
      <c r="WJB12" s="29"/>
      <c r="WJD12" s="28"/>
      <c r="WJE12" s="26"/>
      <c r="WJF12" s="25"/>
      <c r="WJG12" s="27"/>
      <c r="WJH12" s="29"/>
      <c r="WJJ12" s="28"/>
      <c r="WJK12" s="26"/>
      <c r="WJL12" s="25"/>
      <c r="WJM12" s="27"/>
      <c r="WJN12" s="29"/>
      <c r="WJP12" s="28"/>
      <c r="WJQ12" s="26"/>
      <c r="WJR12" s="25"/>
      <c r="WJS12" s="27"/>
      <c r="WJT12" s="29"/>
      <c r="WJV12" s="28"/>
      <c r="WJW12" s="26"/>
      <c r="WJX12" s="25"/>
      <c r="WJY12" s="27"/>
      <c r="WJZ12" s="29"/>
      <c r="WKB12" s="28"/>
      <c r="WKC12" s="26"/>
      <c r="WKD12" s="25"/>
      <c r="WKE12" s="27"/>
      <c r="WKF12" s="29"/>
      <c r="WKH12" s="28"/>
      <c r="WKI12" s="26"/>
      <c r="WKJ12" s="25"/>
      <c r="WKK12" s="27"/>
      <c r="WKL12" s="29"/>
      <c r="WKN12" s="28"/>
      <c r="WKO12" s="26"/>
      <c r="WKP12" s="25"/>
      <c r="WKQ12" s="27"/>
      <c r="WKR12" s="29"/>
      <c r="WKT12" s="28"/>
      <c r="WKU12" s="26"/>
      <c r="WKV12" s="25"/>
      <c r="WKW12" s="27"/>
      <c r="WKX12" s="29"/>
      <c r="WKZ12" s="28"/>
      <c r="WLA12" s="26"/>
      <c r="WLB12" s="25"/>
      <c r="WLC12" s="27"/>
      <c r="WLD12" s="29"/>
      <c r="WLF12" s="28"/>
      <c r="WLG12" s="26"/>
      <c r="WLH12" s="25"/>
      <c r="WLI12" s="27"/>
      <c r="WLJ12" s="29"/>
      <c r="WLL12" s="28"/>
      <c r="WLM12" s="26"/>
      <c r="WLN12" s="25"/>
      <c r="WLO12" s="27"/>
      <c r="WLP12" s="29"/>
      <c r="WLR12" s="28"/>
      <c r="WLS12" s="26"/>
      <c r="WLT12" s="25"/>
      <c r="WLU12" s="27"/>
      <c r="WLV12" s="29"/>
      <c r="WLX12" s="28"/>
      <c r="WLY12" s="26"/>
      <c r="WLZ12" s="25"/>
      <c r="WMA12" s="27"/>
      <c r="WMB12" s="29"/>
      <c r="WMD12" s="28"/>
      <c r="WME12" s="26"/>
      <c r="WMF12" s="25"/>
      <c r="WMG12" s="27"/>
      <c r="WMH12" s="29"/>
      <c r="WMJ12" s="28"/>
      <c r="WMK12" s="26"/>
      <c r="WML12" s="25"/>
      <c r="WMM12" s="27"/>
      <c r="WMN12" s="29"/>
      <c r="WMP12" s="28"/>
      <c r="WMQ12" s="26"/>
      <c r="WMR12" s="25"/>
      <c r="WMS12" s="27"/>
      <c r="WMT12" s="29"/>
      <c r="WMV12" s="28"/>
      <c r="WMW12" s="26"/>
      <c r="WMX12" s="25"/>
      <c r="WMY12" s="27"/>
      <c r="WMZ12" s="29"/>
      <c r="WNB12" s="28"/>
      <c r="WNC12" s="26"/>
      <c r="WND12" s="25"/>
      <c r="WNE12" s="27"/>
      <c r="WNF12" s="29"/>
      <c r="WNH12" s="28"/>
      <c r="WNI12" s="26"/>
      <c r="WNJ12" s="25"/>
      <c r="WNK12" s="27"/>
      <c r="WNL12" s="29"/>
      <c r="WNN12" s="28"/>
      <c r="WNO12" s="26"/>
      <c r="WNP12" s="25"/>
      <c r="WNQ12" s="27"/>
      <c r="WNR12" s="29"/>
      <c r="WNT12" s="28"/>
      <c r="WNU12" s="26"/>
      <c r="WNV12" s="25"/>
      <c r="WNW12" s="27"/>
      <c r="WNX12" s="29"/>
      <c r="WNZ12" s="28"/>
      <c r="WOA12" s="26"/>
      <c r="WOB12" s="25"/>
      <c r="WOC12" s="27"/>
      <c r="WOD12" s="29"/>
      <c r="WOF12" s="28"/>
      <c r="WOG12" s="26"/>
      <c r="WOH12" s="25"/>
      <c r="WOI12" s="27"/>
      <c r="WOJ12" s="29"/>
      <c r="WOL12" s="28"/>
      <c r="WOM12" s="26"/>
      <c r="WON12" s="25"/>
      <c r="WOO12" s="27"/>
      <c r="WOP12" s="29"/>
      <c r="WOR12" s="28"/>
      <c r="WOS12" s="26"/>
      <c r="WOT12" s="25"/>
      <c r="WOU12" s="27"/>
      <c r="WOV12" s="29"/>
      <c r="WOX12" s="28"/>
      <c r="WOY12" s="26"/>
      <c r="WOZ12" s="25"/>
      <c r="WPA12" s="27"/>
      <c r="WPB12" s="29"/>
      <c r="WPD12" s="28"/>
      <c r="WPE12" s="26"/>
      <c r="WPF12" s="25"/>
      <c r="WPG12" s="27"/>
      <c r="WPH12" s="29"/>
      <c r="WPJ12" s="28"/>
      <c r="WPK12" s="26"/>
      <c r="WPL12" s="25"/>
      <c r="WPM12" s="27"/>
      <c r="WPN12" s="29"/>
      <c r="WPP12" s="28"/>
      <c r="WPQ12" s="26"/>
      <c r="WPR12" s="25"/>
      <c r="WPS12" s="27"/>
      <c r="WPT12" s="29"/>
      <c r="WPV12" s="28"/>
      <c r="WPW12" s="26"/>
      <c r="WPX12" s="25"/>
      <c r="WPY12" s="27"/>
      <c r="WPZ12" s="29"/>
      <c r="WQB12" s="28"/>
      <c r="WQC12" s="26"/>
      <c r="WQD12" s="25"/>
      <c r="WQE12" s="27"/>
      <c r="WQF12" s="29"/>
      <c r="WQH12" s="28"/>
      <c r="WQI12" s="26"/>
      <c r="WQJ12" s="25"/>
      <c r="WQK12" s="27"/>
      <c r="WQL12" s="29"/>
      <c r="WQN12" s="28"/>
      <c r="WQO12" s="26"/>
      <c r="WQP12" s="25"/>
      <c r="WQQ12" s="27"/>
      <c r="WQR12" s="29"/>
      <c r="WQT12" s="28"/>
      <c r="WQU12" s="26"/>
      <c r="WQV12" s="25"/>
      <c r="WQW12" s="27"/>
      <c r="WQX12" s="29"/>
      <c r="WQZ12" s="28"/>
      <c r="WRA12" s="26"/>
      <c r="WRB12" s="25"/>
      <c r="WRC12" s="27"/>
      <c r="WRD12" s="29"/>
      <c r="WRF12" s="28"/>
      <c r="WRG12" s="26"/>
      <c r="WRH12" s="25"/>
      <c r="WRI12" s="27"/>
      <c r="WRJ12" s="29"/>
      <c r="WRL12" s="28"/>
      <c r="WRM12" s="26"/>
      <c r="WRN12" s="25"/>
      <c r="WRO12" s="27"/>
      <c r="WRP12" s="29"/>
      <c r="WRR12" s="28"/>
      <c r="WRS12" s="26"/>
      <c r="WRT12" s="25"/>
      <c r="WRU12" s="27"/>
      <c r="WRV12" s="29"/>
      <c r="WRX12" s="28"/>
      <c r="WRY12" s="26"/>
      <c r="WRZ12" s="25"/>
      <c r="WSA12" s="27"/>
      <c r="WSB12" s="29"/>
      <c r="WSD12" s="28"/>
      <c r="WSE12" s="26"/>
      <c r="WSF12" s="25"/>
      <c r="WSG12" s="27"/>
      <c r="WSH12" s="29"/>
      <c r="WSJ12" s="28"/>
      <c r="WSK12" s="26"/>
      <c r="WSL12" s="25"/>
      <c r="WSM12" s="27"/>
      <c r="WSN12" s="29"/>
      <c r="WSP12" s="28"/>
      <c r="WSQ12" s="26"/>
      <c r="WSR12" s="25"/>
      <c r="WSS12" s="27"/>
      <c r="WST12" s="29"/>
      <c r="WSV12" s="28"/>
      <c r="WSW12" s="26"/>
      <c r="WSX12" s="25"/>
      <c r="WSY12" s="27"/>
      <c r="WSZ12" s="29"/>
      <c r="WTB12" s="28"/>
      <c r="WTC12" s="26"/>
      <c r="WTD12" s="25"/>
      <c r="WTE12" s="27"/>
      <c r="WTF12" s="29"/>
      <c r="WTH12" s="28"/>
      <c r="WTI12" s="26"/>
      <c r="WTJ12" s="25"/>
      <c r="WTK12" s="27"/>
      <c r="WTL12" s="29"/>
      <c r="WTN12" s="28"/>
      <c r="WTO12" s="26"/>
      <c r="WTP12" s="25"/>
      <c r="WTQ12" s="27"/>
      <c r="WTR12" s="29"/>
      <c r="WTT12" s="28"/>
      <c r="WTU12" s="26"/>
      <c r="WTV12" s="25"/>
      <c r="WTW12" s="27"/>
      <c r="WTX12" s="29"/>
      <c r="WTZ12" s="28"/>
      <c r="WUA12" s="26"/>
      <c r="WUB12" s="25"/>
      <c r="WUC12" s="27"/>
      <c r="WUD12" s="29"/>
      <c r="WUF12" s="28"/>
      <c r="WUG12" s="26"/>
      <c r="WUH12" s="25"/>
      <c r="WUI12" s="27"/>
      <c r="WUJ12" s="29"/>
      <c r="WUL12" s="28"/>
      <c r="WUM12" s="26"/>
      <c r="WUN12" s="25"/>
      <c r="WUO12" s="27"/>
      <c r="WUP12" s="29"/>
      <c r="WUR12" s="28"/>
      <c r="WUS12" s="26"/>
      <c r="WUT12" s="25"/>
      <c r="WUU12" s="27"/>
      <c r="WUV12" s="29"/>
      <c r="WUX12" s="28"/>
      <c r="WUY12" s="26"/>
      <c r="WUZ12" s="25"/>
      <c r="WVA12" s="27"/>
      <c r="WVB12" s="29"/>
      <c r="WVD12" s="28"/>
      <c r="WVE12" s="26"/>
      <c r="WVF12" s="25"/>
      <c r="WVG12" s="27"/>
      <c r="WVH12" s="29"/>
      <c r="WVJ12" s="28"/>
      <c r="WVK12" s="26"/>
      <c r="WVL12" s="25"/>
      <c r="WVM12" s="27"/>
      <c r="WVN12" s="29"/>
      <c r="WVP12" s="28"/>
      <c r="WVQ12" s="26"/>
      <c r="WVR12" s="25"/>
      <c r="WVS12" s="27"/>
      <c r="WVT12" s="29"/>
      <c r="WVV12" s="28"/>
      <c r="WVW12" s="26"/>
      <c r="WVX12" s="25"/>
      <c r="WVY12" s="27"/>
      <c r="WVZ12" s="29"/>
      <c r="WWB12" s="28"/>
      <c r="WWC12" s="26"/>
      <c r="WWD12" s="25"/>
      <c r="WWE12" s="27"/>
      <c r="WWF12" s="29"/>
      <c r="WWH12" s="28"/>
      <c r="WWI12" s="26"/>
      <c r="WWJ12" s="25"/>
      <c r="WWK12" s="27"/>
      <c r="WWL12" s="29"/>
      <c r="WWN12" s="28"/>
      <c r="WWO12" s="26"/>
      <c r="WWP12" s="25"/>
      <c r="WWQ12" s="27"/>
      <c r="WWR12" s="29"/>
      <c r="WWT12" s="28"/>
      <c r="WWU12" s="26"/>
      <c r="WWV12" s="25"/>
      <c r="WWW12" s="27"/>
      <c r="WWX12" s="29"/>
      <c r="WWZ12" s="28"/>
      <c r="WXA12" s="26"/>
      <c r="WXB12" s="25"/>
      <c r="WXC12" s="27"/>
      <c r="WXD12" s="29"/>
      <c r="WXF12" s="28"/>
      <c r="WXG12" s="26"/>
      <c r="WXH12" s="25"/>
      <c r="WXI12" s="27"/>
      <c r="WXJ12" s="29"/>
      <c r="WXL12" s="28"/>
      <c r="WXM12" s="26"/>
      <c r="WXN12" s="25"/>
      <c r="WXO12" s="27"/>
      <c r="WXP12" s="29"/>
      <c r="WXR12" s="28"/>
      <c r="WXS12" s="26"/>
      <c r="WXT12" s="25"/>
      <c r="WXU12" s="27"/>
      <c r="WXV12" s="29"/>
      <c r="WXX12" s="28"/>
      <c r="WXY12" s="26"/>
      <c r="WXZ12" s="25"/>
      <c r="WYA12" s="27"/>
      <c r="WYB12" s="29"/>
      <c r="WYD12" s="28"/>
      <c r="WYE12" s="26"/>
      <c r="WYF12" s="25"/>
      <c r="WYG12" s="27"/>
      <c r="WYH12" s="29"/>
      <c r="WYJ12" s="28"/>
      <c r="WYK12" s="26"/>
      <c r="WYL12" s="25"/>
      <c r="WYM12" s="27"/>
      <c r="WYN12" s="29"/>
      <c r="WYP12" s="28"/>
      <c r="WYQ12" s="26"/>
      <c r="WYR12" s="25"/>
      <c r="WYS12" s="27"/>
      <c r="WYT12" s="29"/>
      <c r="WYV12" s="28"/>
      <c r="WYW12" s="26"/>
      <c r="WYX12" s="25"/>
      <c r="WYY12" s="27"/>
      <c r="WYZ12" s="29"/>
      <c r="WZB12" s="28"/>
      <c r="WZC12" s="26"/>
      <c r="WZD12" s="25"/>
      <c r="WZE12" s="27"/>
      <c r="WZF12" s="29"/>
      <c r="WZH12" s="28"/>
      <c r="WZI12" s="26"/>
      <c r="WZJ12" s="25"/>
      <c r="WZK12" s="27"/>
      <c r="WZL12" s="29"/>
      <c r="WZN12" s="28"/>
      <c r="WZO12" s="26"/>
      <c r="WZP12" s="25"/>
      <c r="WZQ12" s="27"/>
      <c r="WZR12" s="29"/>
      <c r="WZT12" s="28"/>
      <c r="WZU12" s="26"/>
      <c r="WZV12" s="25"/>
      <c r="WZW12" s="27"/>
      <c r="WZX12" s="29"/>
      <c r="WZZ12" s="28"/>
      <c r="XAA12" s="26"/>
      <c r="XAB12" s="25"/>
      <c r="XAC12" s="27"/>
      <c r="XAD12" s="29"/>
      <c r="XAF12" s="28"/>
      <c r="XAG12" s="26"/>
      <c r="XAH12" s="25"/>
      <c r="XAI12" s="27"/>
      <c r="XAJ12" s="29"/>
      <c r="XAL12" s="28"/>
      <c r="XAM12" s="26"/>
      <c r="XAN12" s="25"/>
      <c r="XAO12" s="27"/>
      <c r="XAP12" s="29"/>
      <c r="XAR12" s="28"/>
      <c r="XAS12" s="26"/>
      <c r="XAT12" s="25"/>
      <c r="XAU12" s="27"/>
      <c r="XAV12" s="29"/>
      <c r="XAX12" s="28"/>
      <c r="XAY12" s="26"/>
      <c r="XAZ12" s="25"/>
      <c r="XBA12" s="27"/>
      <c r="XBB12" s="29"/>
      <c r="XBD12" s="28"/>
      <c r="XBE12" s="26"/>
      <c r="XBF12" s="25"/>
      <c r="XBG12" s="27"/>
      <c r="XBH12" s="29"/>
      <c r="XBJ12" s="28"/>
      <c r="XBK12" s="26"/>
      <c r="XBL12" s="25"/>
      <c r="XBM12" s="27"/>
      <c r="XBN12" s="29"/>
      <c r="XBP12" s="28"/>
      <c r="XBQ12" s="26"/>
      <c r="XBR12" s="25"/>
      <c r="XBS12" s="27"/>
      <c r="XBT12" s="29"/>
      <c r="XBV12" s="28"/>
      <c r="XBW12" s="26"/>
      <c r="XBX12" s="25"/>
      <c r="XBY12" s="27"/>
      <c r="XBZ12" s="29"/>
      <c r="XCB12" s="28"/>
      <c r="XCC12" s="26"/>
      <c r="XCD12" s="25"/>
      <c r="XCE12" s="27"/>
      <c r="XCF12" s="29"/>
      <c r="XCH12" s="28"/>
      <c r="XCI12" s="26"/>
      <c r="XCJ12" s="25"/>
      <c r="XCK12" s="27"/>
      <c r="XCL12" s="29"/>
      <c r="XCN12" s="28"/>
      <c r="XCO12" s="26"/>
      <c r="XCP12" s="25"/>
      <c r="XCQ12" s="27"/>
      <c r="XCR12" s="29"/>
      <c r="XCT12" s="28"/>
      <c r="XCU12" s="26"/>
      <c r="XCV12" s="25"/>
      <c r="XCW12" s="27"/>
      <c r="XCX12" s="29"/>
      <c r="XCZ12" s="28"/>
      <c r="XDA12" s="26"/>
      <c r="XDB12" s="25"/>
      <c r="XDC12" s="27"/>
      <c r="XDD12" s="29"/>
      <c r="XDF12" s="28"/>
      <c r="XDG12" s="26"/>
      <c r="XDH12" s="25"/>
      <c r="XDI12" s="27"/>
      <c r="XDJ12" s="29"/>
      <c r="XDL12" s="28"/>
      <c r="XDM12" s="26"/>
      <c r="XDN12" s="25"/>
      <c r="XDO12" s="27"/>
      <c r="XDP12" s="29"/>
      <c r="XDR12" s="28"/>
      <c r="XDS12" s="26"/>
      <c r="XDT12" s="25"/>
      <c r="XDU12" s="27"/>
      <c r="XDV12" s="29"/>
      <c r="XDX12" s="28"/>
      <c r="XDY12" s="26"/>
      <c r="XDZ12" s="25"/>
      <c r="XEA12" s="27"/>
      <c r="XEB12" s="29"/>
      <c r="XED12" s="28"/>
      <c r="XEE12" s="26"/>
      <c r="XEF12" s="25"/>
      <c r="XEG12" s="27"/>
      <c r="XEH12" s="29"/>
      <c r="XEJ12" s="28"/>
      <c r="XEK12" s="26"/>
      <c r="XEL12" s="25"/>
      <c r="XEM12" s="27"/>
      <c r="XEN12" s="29"/>
      <c r="XEP12" s="28"/>
      <c r="XEQ12" s="26"/>
      <c r="XER12" s="25"/>
      <c r="XES12" s="27"/>
      <c r="XET12" s="29"/>
      <c r="XEV12" s="28"/>
      <c r="XEW12" s="26"/>
      <c r="XEX12" s="25"/>
      <c r="XEY12" s="27"/>
      <c r="XEZ12" s="29"/>
      <c r="XFB12" s="28"/>
      <c r="XFC12" s="26"/>
      <c r="XFD12" s="25"/>
    </row>
    <row r="13" spans="2:3072 3074:6144 6146:9216 9218:12288 12290:15360 15362:16384" s="13" customFormat="1" ht="52.5" customHeight="1" x14ac:dyDescent="0.35">
      <c r="B13" s="28">
        <f>B12+1</f>
        <v>2</v>
      </c>
      <c r="C13" s="70" t="s">
        <v>36</v>
      </c>
      <c r="D13" s="25" t="s">
        <v>0</v>
      </c>
      <c r="E13" s="27">
        <v>5</v>
      </c>
      <c r="F13" s="29"/>
      <c r="G13" s="29"/>
      <c r="H13" s="29"/>
      <c r="J13" s="1"/>
      <c r="K13" s="1"/>
      <c r="L13" s="1"/>
      <c r="M13" s="1"/>
      <c r="N13" s="1"/>
      <c r="O13" s="1"/>
      <c r="P13" s="1"/>
      <c r="Q13" s="1"/>
      <c r="R13" s="1"/>
      <c r="S13" s="1"/>
      <c r="T13" s="1"/>
      <c r="U13" s="1"/>
      <c r="V13" s="1"/>
      <c r="W13" s="1"/>
      <c r="X13" s="1"/>
      <c r="Y13" s="1"/>
      <c r="Z13" s="1"/>
      <c r="AA13" s="1"/>
      <c r="AB13" s="1"/>
    </row>
    <row r="14" spans="2:3072 3074:6144 6146:9216 9218:12288 12290:15360 15362:16384" s="13" customFormat="1" ht="48.75" customHeight="1" x14ac:dyDescent="0.35">
      <c r="B14" s="28">
        <f>B13+1</f>
        <v>3</v>
      </c>
      <c r="C14" s="70" t="s">
        <v>37</v>
      </c>
      <c r="D14" s="25" t="s">
        <v>0</v>
      </c>
      <c r="E14" s="27">
        <v>2</v>
      </c>
      <c r="F14" s="29"/>
      <c r="G14" s="29"/>
      <c r="H14" s="29"/>
      <c r="J14" s="1"/>
      <c r="K14" s="1"/>
      <c r="L14" s="1"/>
      <c r="M14" s="1"/>
      <c r="N14" s="1"/>
      <c r="O14" s="1"/>
      <c r="P14" s="1"/>
      <c r="Q14" s="1"/>
      <c r="R14" s="1"/>
      <c r="S14" s="1"/>
      <c r="T14" s="1"/>
      <c r="U14" s="1"/>
      <c r="V14" s="1"/>
      <c r="W14" s="1"/>
      <c r="X14" s="1"/>
      <c r="Y14" s="1"/>
      <c r="Z14" s="1"/>
      <c r="AA14" s="1"/>
      <c r="AB14" s="1"/>
    </row>
    <row r="15" spans="2:3072 3074:6144 6146:9216 9218:12288 12290:15360 15362:16384" s="13" customFormat="1" ht="54" customHeight="1" thickBot="1" x14ac:dyDescent="0.4">
      <c r="B15" s="28">
        <f>B14+1</f>
        <v>4</v>
      </c>
      <c r="C15" s="70" t="s">
        <v>38</v>
      </c>
      <c r="D15" s="25" t="s">
        <v>0</v>
      </c>
      <c r="E15" s="27">
        <v>4</v>
      </c>
      <c r="F15" s="29"/>
      <c r="G15" s="29"/>
      <c r="H15" s="29"/>
      <c r="J15" s="1"/>
      <c r="K15" s="1"/>
      <c r="L15" s="1"/>
      <c r="M15" s="1"/>
      <c r="N15" s="1"/>
      <c r="O15" s="1"/>
      <c r="P15" s="1"/>
      <c r="Q15" s="1"/>
      <c r="R15" s="1"/>
      <c r="S15" s="1"/>
      <c r="T15" s="1"/>
      <c r="U15" s="1"/>
      <c r="V15" s="1"/>
      <c r="W15" s="1"/>
      <c r="X15" s="1"/>
      <c r="Y15" s="1"/>
      <c r="Z15" s="1"/>
      <c r="AA15" s="1"/>
      <c r="AB15" s="1"/>
    </row>
    <row r="16" spans="2:3072 3074:6144 6146:9216 9218:12288 12290:15360 15362:16384" s="13" customFormat="1" ht="18.75" thickBot="1" x14ac:dyDescent="0.4">
      <c r="B16" s="2" t="s">
        <v>24</v>
      </c>
      <c r="C16" s="36" t="s">
        <v>30</v>
      </c>
      <c r="D16" s="37"/>
      <c r="E16" s="38"/>
      <c r="F16" s="8"/>
      <c r="G16" s="21"/>
      <c r="H16" s="8"/>
    </row>
    <row r="17" spans="2:8" s="13" customFormat="1" ht="111.75" customHeight="1" x14ac:dyDescent="0.25">
      <c r="B17" s="28">
        <f>B15+1</f>
        <v>5</v>
      </c>
      <c r="C17" s="70" t="s">
        <v>39</v>
      </c>
      <c r="D17" s="25" t="s">
        <v>28</v>
      </c>
      <c r="E17" s="27">
        <v>28</v>
      </c>
      <c r="F17" s="29"/>
      <c r="G17" s="29"/>
      <c r="H17" s="29"/>
    </row>
    <row r="18" spans="2:8" s="13" customFormat="1" ht="93.75" customHeight="1" thickBot="1" x14ac:dyDescent="0.3">
      <c r="B18" s="28">
        <f>B17+1</f>
        <v>6</v>
      </c>
      <c r="C18" s="70" t="s">
        <v>40</v>
      </c>
      <c r="D18" s="25" t="s">
        <v>26</v>
      </c>
      <c r="E18" s="27">
        <v>43.68</v>
      </c>
      <c r="F18" s="29"/>
      <c r="G18" s="29"/>
      <c r="H18" s="29"/>
    </row>
    <row r="19" spans="2:8" s="13" customFormat="1" ht="19.5" customHeight="1" thickBot="1" x14ac:dyDescent="0.4">
      <c r="B19" s="2" t="s">
        <v>25</v>
      </c>
      <c r="C19" s="36" t="s">
        <v>42</v>
      </c>
      <c r="D19" s="37"/>
      <c r="E19" s="38"/>
      <c r="F19" s="8"/>
      <c r="G19" s="21"/>
      <c r="H19" s="8"/>
    </row>
    <row r="20" spans="2:8" s="13" customFormat="1" ht="90" x14ac:dyDescent="0.35">
      <c r="B20" s="71">
        <f>B18+1</f>
        <v>7</v>
      </c>
      <c r="C20" s="70" t="s">
        <v>43</v>
      </c>
      <c r="D20" s="25" t="s">
        <v>0</v>
      </c>
      <c r="E20" s="27">
        <v>9</v>
      </c>
      <c r="F20" s="73"/>
      <c r="G20" s="74"/>
      <c r="H20" s="73"/>
    </row>
    <row r="21" spans="2:8" s="13" customFormat="1" ht="93.75" customHeight="1" thickBot="1" x14ac:dyDescent="0.3">
      <c r="B21" s="71">
        <f>B20+1</f>
        <v>8</v>
      </c>
      <c r="C21" s="70" t="s">
        <v>44</v>
      </c>
      <c r="D21" s="25" t="s">
        <v>28</v>
      </c>
      <c r="E21" s="27">
        <v>125</v>
      </c>
      <c r="F21" s="29"/>
      <c r="G21" s="29"/>
      <c r="H21" s="29"/>
    </row>
    <row r="22" spans="2:8" s="13" customFormat="1" ht="18" x14ac:dyDescent="0.25">
      <c r="B22" s="63" t="s">
        <v>16</v>
      </c>
      <c r="C22" s="63"/>
      <c r="D22" s="64" t="s">
        <v>17</v>
      </c>
      <c r="E22" s="64"/>
      <c r="F22" s="30" t="s">
        <v>20</v>
      </c>
      <c r="G22" s="47"/>
      <c r="H22" s="47"/>
    </row>
    <row r="23" spans="2:8" s="13" customFormat="1" ht="29.25" customHeight="1" thickBot="1" x14ac:dyDescent="0.3">
      <c r="B23" s="65" t="s">
        <v>18</v>
      </c>
      <c r="C23" s="65"/>
      <c r="D23" s="66" t="s">
        <v>19</v>
      </c>
      <c r="E23" s="67"/>
      <c r="F23" s="31" t="s">
        <v>21</v>
      </c>
      <c r="G23" s="44"/>
      <c r="H23" s="44"/>
    </row>
    <row r="24" spans="2:8" s="20" customFormat="1" ht="90" x14ac:dyDescent="0.25">
      <c r="B24" s="28">
        <f>B21+1</f>
        <v>9</v>
      </c>
      <c r="C24" s="70" t="s">
        <v>45</v>
      </c>
      <c r="D24" s="25" t="s">
        <v>26</v>
      </c>
      <c r="E24" s="27">
        <v>45</v>
      </c>
      <c r="F24" s="32"/>
      <c r="G24" s="32"/>
      <c r="H24" s="32"/>
    </row>
    <row r="25" spans="2:8" s="20" customFormat="1" ht="150" x14ac:dyDescent="0.25">
      <c r="B25" s="28">
        <f t="shared" ref="B25:B26" si="0">B24+1</f>
        <v>10</v>
      </c>
      <c r="C25" s="70" t="s">
        <v>46</v>
      </c>
      <c r="D25" s="25" t="s">
        <v>26</v>
      </c>
      <c r="E25" s="27">
        <v>58</v>
      </c>
      <c r="F25" s="32"/>
      <c r="G25" s="32"/>
      <c r="H25" s="32"/>
    </row>
    <row r="26" spans="2:8" s="20" customFormat="1" ht="90.75" thickBot="1" x14ac:dyDescent="0.3">
      <c r="B26" s="28">
        <f t="shared" si="0"/>
        <v>11</v>
      </c>
      <c r="C26" s="70" t="s">
        <v>47</v>
      </c>
      <c r="D26" s="25" t="s">
        <v>26</v>
      </c>
      <c r="E26" s="27">
        <v>36</v>
      </c>
      <c r="F26" s="32"/>
      <c r="G26" s="32"/>
      <c r="H26" s="32"/>
    </row>
    <row r="27" spans="2:8" s="13" customFormat="1" ht="18.75" thickBot="1" x14ac:dyDescent="0.4">
      <c r="B27" s="2" t="s">
        <v>31</v>
      </c>
      <c r="C27" s="10" t="s">
        <v>48</v>
      </c>
      <c r="D27" s="11"/>
      <c r="E27" s="12"/>
      <c r="F27" s="8"/>
      <c r="G27" s="21"/>
      <c r="H27" s="8"/>
    </row>
    <row r="28" spans="2:8" s="13" customFormat="1" ht="120" x14ac:dyDescent="0.25">
      <c r="B28" s="28">
        <f>B26+1</f>
        <v>12</v>
      </c>
      <c r="C28" s="70" t="s">
        <v>49</v>
      </c>
      <c r="D28" s="25" t="s">
        <v>0</v>
      </c>
      <c r="E28" s="27">
        <v>1</v>
      </c>
      <c r="F28" s="29"/>
      <c r="G28" s="29"/>
      <c r="H28" s="29"/>
    </row>
    <row r="29" spans="2:8" s="13" customFormat="1" ht="120" x14ac:dyDescent="0.25">
      <c r="B29" s="28">
        <f>B28+1</f>
        <v>13</v>
      </c>
      <c r="C29" s="70" t="s">
        <v>50</v>
      </c>
      <c r="D29" s="25" t="s">
        <v>0</v>
      </c>
      <c r="E29" s="27">
        <v>1</v>
      </c>
      <c r="F29" s="29"/>
      <c r="G29" s="29"/>
      <c r="H29" s="29"/>
    </row>
    <row r="30" spans="2:8" s="13" customFormat="1" ht="105.75" thickBot="1" x14ac:dyDescent="0.3">
      <c r="B30" s="28">
        <f>B29+1</f>
        <v>14</v>
      </c>
      <c r="C30" s="70" t="s">
        <v>51</v>
      </c>
      <c r="D30" s="25" t="s">
        <v>0</v>
      </c>
      <c r="E30" s="27">
        <v>1</v>
      </c>
      <c r="F30" s="29"/>
      <c r="G30" s="29"/>
      <c r="H30" s="29"/>
    </row>
    <row r="31" spans="2:8" s="13" customFormat="1" ht="18" x14ac:dyDescent="0.25">
      <c r="B31" s="45" t="s">
        <v>16</v>
      </c>
      <c r="C31" s="45"/>
      <c r="D31" s="46" t="s">
        <v>17</v>
      </c>
      <c r="E31" s="46"/>
      <c r="F31" s="39" t="s">
        <v>20</v>
      </c>
      <c r="G31" s="47"/>
      <c r="H31" s="47"/>
    </row>
    <row r="32" spans="2:8" s="13" customFormat="1" ht="18.75" thickBot="1" x14ac:dyDescent="0.3">
      <c r="B32" s="41" t="s">
        <v>18</v>
      </c>
      <c r="C32" s="41"/>
      <c r="D32" s="42" t="s">
        <v>19</v>
      </c>
      <c r="E32" s="43"/>
      <c r="F32" s="40" t="s">
        <v>21</v>
      </c>
      <c r="G32" s="44"/>
      <c r="H32" s="44"/>
    </row>
    <row r="33" spans="2:8" s="13" customFormat="1" ht="90" x14ac:dyDescent="0.25">
      <c r="B33" s="28">
        <f>B30+1</f>
        <v>15</v>
      </c>
      <c r="C33" s="70" t="s">
        <v>52</v>
      </c>
      <c r="D33" s="25" t="s">
        <v>0</v>
      </c>
      <c r="E33" s="27">
        <v>3</v>
      </c>
      <c r="F33" s="29"/>
      <c r="G33" s="29"/>
      <c r="H33" s="29"/>
    </row>
    <row r="34" spans="2:8" s="13" customFormat="1" ht="105" x14ac:dyDescent="0.25">
      <c r="B34" s="28">
        <f>B33+1</f>
        <v>16</v>
      </c>
      <c r="C34" s="70" t="s">
        <v>53</v>
      </c>
      <c r="D34" s="25" t="s">
        <v>0</v>
      </c>
      <c r="E34" s="27">
        <v>1</v>
      </c>
      <c r="F34" s="29"/>
      <c r="G34" s="29"/>
      <c r="H34" s="29"/>
    </row>
    <row r="35" spans="2:8" s="13" customFormat="1" ht="45.75" thickBot="1" x14ac:dyDescent="0.3">
      <c r="B35" s="28">
        <f>B34+1</f>
        <v>17</v>
      </c>
      <c r="C35" s="70" t="s">
        <v>54</v>
      </c>
      <c r="D35" s="25" t="s">
        <v>0</v>
      </c>
      <c r="E35" s="27">
        <v>1</v>
      </c>
      <c r="F35" s="29"/>
      <c r="G35" s="29"/>
      <c r="H35" s="29"/>
    </row>
    <row r="36" spans="2:8" s="13" customFormat="1" ht="18.75" thickBot="1" x14ac:dyDescent="0.4">
      <c r="B36" s="2" t="s">
        <v>32</v>
      </c>
      <c r="C36" s="10" t="s">
        <v>55</v>
      </c>
      <c r="D36" s="11"/>
      <c r="E36" s="12"/>
      <c r="F36" s="8"/>
      <c r="G36" s="21"/>
      <c r="H36" s="8"/>
    </row>
    <row r="37" spans="2:8" s="13" customFormat="1" ht="60" x14ac:dyDescent="0.25">
      <c r="B37" s="28">
        <f>B35+1</f>
        <v>18</v>
      </c>
      <c r="C37" s="70" t="s">
        <v>56</v>
      </c>
      <c r="D37" s="25" t="s">
        <v>26</v>
      </c>
      <c r="E37" s="27">
        <v>40</v>
      </c>
      <c r="F37" s="29"/>
      <c r="G37" s="29"/>
      <c r="H37" s="29"/>
    </row>
    <row r="38" spans="2:8" s="13" customFormat="1" ht="45" x14ac:dyDescent="0.25">
      <c r="B38" s="28">
        <f>B37+1</f>
        <v>19</v>
      </c>
      <c r="C38" s="70" t="s">
        <v>57</v>
      </c>
      <c r="D38" s="25" t="s">
        <v>26</v>
      </c>
      <c r="E38" s="27">
        <v>18</v>
      </c>
      <c r="F38" s="29"/>
      <c r="G38" s="29"/>
      <c r="H38" s="29"/>
    </row>
    <row r="39" spans="2:8" s="13" customFormat="1" ht="105" x14ac:dyDescent="0.25">
      <c r="B39" s="28">
        <f>B38+1</f>
        <v>20</v>
      </c>
      <c r="C39" s="70" t="s">
        <v>58</v>
      </c>
      <c r="D39" s="25" t="s">
        <v>26</v>
      </c>
      <c r="E39" s="27">
        <v>85.6</v>
      </c>
      <c r="F39" s="29"/>
      <c r="G39" s="29"/>
      <c r="H39" s="29"/>
    </row>
    <row r="40" spans="2:8" s="13" customFormat="1" ht="60" x14ac:dyDescent="0.25">
      <c r="B40" s="28">
        <f>B39+1</f>
        <v>21</v>
      </c>
      <c r="C40" s="70" t="s">
        <v>59</v>
      </c>
      <c r="D40" s="25" t="s">
        <v>0</v>
      </c>
      <c r="E40" s="27">
        <v>1</v>
      </c>
      <c r="F40" s="29"/>
      <c r="G40" s="29"/>
      <c r="H40" s="29"/>
    </row>
    <row r="41" spans="2:8" s="13" customFormat="1" ht="75" x14ac:dyDescent="0.25">
      <c r="B41" s="28">
        <f t="shared" ref="B41:B42" si="1">B40+1</f>
        <v>22</v>
      </c>
      <c r="C41" s="70" t="s">
        <v>60</v>
      </c>
      <c r="D41" s="25" t="s">
        <v>0</v>
      </c>
      <c r="E41" s="27">
        <v>1</v>
      </c>
      <c r="F41" s="29"/>
      <c r="G41" s="29"/>
      <c r="H41" s="29"/>
    </row>
    <row r="42" spans="2:8" s="13" customFormat="1" ht="60.75" thickBot="1" x14ac:dyDescent="0.3">
      <c r="B42" s="28">
        <f t="shared" si="1"/>
        <v>23</v>
      </c>
      <c r="C42" s="70" t="s">
        <v>61</v>
      </c>
      <c r="D42" s="25" t="s">
        <v>0</v>
      </c>
      <c r="E42" s="27">
        <v>1</v>
      </c>
      <c r="F42" s="29"/>
      <c r="G42" s="29"/>
      <c r="H42" s="29"/>
    </row>
    <row r="43" spans="2:8" s="13" customFormat="1" ht="18" x14ac:dyDescent="0.25">
      <c r="B43" s="48" t="s">
        <v>16</v>
      </c>
      <c r="C43" s="49"/>
      <c r="D43" s="50" t="s">
        <v>17</v>
      </c>
      <c r="E43" s="51"/>
      <c r="F43" s="39" t="s">
        <v>20</v>
      </c>
      <c r="G43" s="52"/>
      <c r="H43" s="53"/>
    </row>
    <row r="44" spans="2:8" s="13" customFormat="1" ht="18.75" thickBot="1" x14ac:dyDescent="0.3">
      <c r="B44" s="41" t="s">
        <v>18</v>
      </c>
      <c r="C44" s="41"/>
      <c r="D44" s="42" t="s">
        <v>19</v>
      </c>
      <c r="E44" s="43"/>
      <c r="F44" s="40" t="s">
        <v>21</v>
      </c>
      <c r="G44" s="44"/>
      <c r="H44" s="44"/>
    </row>
    <row r="45" spans="2:8" s="13" customFormat="1" ht="75.75" thickBot="1" x14ac:dyDescent="0.3">
      <c r="B45" s="28">
        <f>B42+1</f>
        <v>24</v>
      </c>
      <c r="C45" s="72" t="s">
        <v>80</v>
      </c>
      <c r="D45" s="25" t="s">
        <v>26</v>
      </c>
      <c r="E45" s="27">
        <v>40</v>
      </c>
      <c r="F45" s="29"/>
      <c r="G45" s="29"/>
      <c r="H45" s="29"/>
    </row>
    <row r="46" spans="2:8" s="13" customFormat="1" ht="18.75" thickBot="1" x14ac:dyDescent="0.4">
      <c r="B46" s="2" t="s">
        <v>27</v>
      </c>
      <c r="C46" s="10" t="s">
        <v>62</v>
      </c>
      <c r="D46" s="11"/>
      <c r="E46" s="12"/>
      <c r="F46" s="8"/>
      <c r="G46" s="21"/>
      <c r="H46" s="8"/>
    </row>
    <row r="47" spans="2:8" s="13" customFormat="1" ht="105" x14ac:dyDescent="0.25">
      <c r="B47" s="28">
        <f>B45+1</f>
        <v>25</v>
      </c>
      <c r="C47" s="70" t="s">
        <v>63</v>
      </c>
      <c r="D47" s="25" t="s">
        <v>0</v>
      </c>
      <c r="E47" s="27">
        <v>1</v>
      </c>
      <c r="F47" s="29"/>
      <c r="G47" s="29"/>
      <c r="H47" s="35"/>
    </row>
    <row r="48" spans="2:8" s="13" customFormat="1" ht="75" x14ac:dyDescent="0.25">
      <c r="B48" s="28">
        <f>B47+1</f>
        <v>26</v>
      </c>
      <c r="C48" s="70" t="s">
        <v>64</v>
      </c>
      <c r="D48" s="25" t="s">
        <v>0</v>
      </c>
      <c r="E48" s="27">
        <v>8</v>
      </c>
      <c r="F48" s="29"/>
      <c r="G48" s="29"/>
      <c r="H48" s="29"/>
    </row>
    <row r="49" spans="2:9" s="13" customFormat="1" ht="45" x14ac:dyDescent="0.25">
      <c r="B49" s="28">
        <f t="shared" ref="B49:B53" si="2">B48+1</f>
        <v>27</v>
      </c>
      <c r="C49" s="70" t="s">
        <v>65</v>
      </c>
      <c r="D49" s="25" t="s">
        <v>0</v>
      </c>
      <c r="E49" s="27">
        <v>1</v>
      </c>
      <c r="F49" s="29"/>
      <c r="G49" s="29"/>
      <c r="H49" s="29"/>
    </row>
    <row r="50" spans="2:9" s="13" customFormat="1" ht="45" x14ac:dyDescent="0.25">
      <c r="B50" s="28">
        <f t="shared" si="2"/>
        <v>28</v>
      </c>
      <c r="C50" s="70" t="s">
        <v>66</v>
      </c>
      <c r="D50" s="25" t="s">
        <v>0</v>
      </c>
      <c r="E50" s="27">
        <v>1</v>
      </c>
      <c r="F50" s="29"/>
      <c r="G50" s="29"/>
      <c r="H50" s="29"/>
    </row>
    <row r="51" spans="2:9" s="13" customFormat="1" ht="91.5" customHeight="1" x14ac:dyDescent="0.25">
      <c r="B51" s="28">
        <f t="shared" si="2"/>
        <v>29</v>
      </c>
      <c r="C51" s="70" t="s">
        <v>67</v>
      </c>
      <c r="D51" s="25" t="s">
        <v>0</v>
      </c>
      <c r="E51" s="27">
        <v>1</v>
      </c>
      <c r="F51" s="29"/>
      <c r="G51" s="29"/>
      <c r="H51" s="29"/>
    </row>
    <row r="52" spans="2:9" s="13" customFormat="1" ht="75" x14ac:dyDescent="0.25">
      <c r="B52" s="28">
        <f t="shared" si="2"/>
        <v>30</v>
      </c>
      <c r="C52" s="70" t="s">
        <v>68</v>
      </c>
      <c r="D52" s="25" t="s">
        <v>0</v>
      </c>
      <c r="E52" s="27">
        <v>1</v>
      </c>
      <c r="F52" s="29"/>
      <c r="G52" s="29"/>
      <c r="H52" s="29"/>
    </row>
    <row r="53" spans="2:9" s="13" customFormat="1" ht="75.75" thickBot="1" x14ac:dyDescent="0.3">
      <c r="B53" s="28">
        <f t="shared" si="2"/>
        <v>31</v>
      </c>
      <c r="C53" s="70" t="s">
        <v>69</v>
      </c>
      <c r="D53" s="25" t="s">
        <v>0</v>
      </c>
      <c r="E53" s="27">
        <v>8</v>
      </c>
      <c r="F53" s="29"/>
      <c r="G53" s="29"/>
      <c r="H53" s="29"/>
    </row>
    <row r="54" spans="2:9" s="13" customFormat="1" ht="18" x14ac:dyDescent="0.25">
      <c r="B54" s="45" t="s">
        <v>16</v>
      </c>
      <c r="C54" s="45"/>
      <c r="D54" s="46" t="s">
        <v>17</v>
      </c>
      <c r="E54" s="46"/>
      <c r="F54" s="33" t="s">
        <v>20</v>
      </c>
      <c r="G54" s="47"/>
      <c r="H54" s="47"/>
    </row>
    <row r="55" spans="2:9" s="13" customFormat="1" ht="18.75" thickBot="1" x14ac:dyDescent="0.3">
      <c r="B55" s="41" t="s">
        <v>18</v>
      </c>
      <c r="C55" s="41"/>
      <c r="D55" s="42" t="s">
        <v>19</v>
      </c>
      <c r="E55" s="43"/>
      <c r="F55" s="34" t="s">
        <v>21</v>
      </c>
      <c r="G55" s="44"/>
      <c r="H55" s="44"/>
      <c r="I55" s="14"/>
    </row>
    <row r="56" spans="2:9" s="13" customFormat="1" ht="60" x14ac:dyDescent="0.25">
      <c r="B56" s="28">
        <f>B53+1</f>
        <v>32</v>
      </c>
      <c r="C56" s="70" t="s">
        <v>70</v>
      </c>
      <c r="D56" s="25" t="s">
        <v>0</v>
      </c>
      <c r="E56" s="27">
        <v>4</v>
      </c>
      <c r="F56" s="29"/>
      <c r="G56" s="29"/>
      <c r="H56" s="29"/>
    </row>
    <row r="57" spans="2:9" s="13" customFormat="1" ht="60" x14ac:dyDescent="0.25">
      <c r="B57" s="28">
        <f>B56+1</f>
        <v>33</v>
      </c>
      <c r="C57" s="70" t="s">
        <v>71</v>
      </c>
      <c r="D57" s="25" t="s">
        <v>0</v>
      </c>
      <c r="E57" s="27">
        <v>4</v>
      </c>
      <c r="F57" s="29"/>
      <c r="G57" s="29"/>
      <c r="H57" s="29"/>
    </row>
    <row r="58" spans="2:9" s="13" customFormat="1" ht="90" x14ac:dyDescent="0.25">
      <c r="B58" s="28">
        <f>B57+1</f>
        <v>34</v>
      </c>
      <c r="C58" s="70" t="s">
        <v>72</v>
      </c>
      <c r="D58" s="25" t="s">
        <v>0</v>
      </c>
      <c r="E58" s="27">
        <v>1</v>
      </c>
      <c r="F58" s="29"/>
      <c r="G58" s="29"/>
      <c r="H58" s="29"/>
    </row>
    <row r="59" spans="2:9" s="13" customFormat="1" ht="60" x14ac:dyDescent="0.25">
      <c r="B59" s="28">
        <f t="shared" ref="B59:B61" si="3">B58+1</f>
        <v>35</v>
      </c>
      <c r="C59" s="70" t="s">
        <v>73</v>
      </c>
      <c r="D59" s="25" t="s">
        <v>0</v>
      </c>
      <c r="E59" s="27">
        <v>2</v>
      </c>
      <c r="F59" s="29"/>
      <c r="G59" s="29"/>
      <c r="H59" s="29"/>
    </row>
    <row r="60" spans="2:9" s="13" customFormat="1" ht="60" x14ac:dyDescent="0.25">
      <c r="B60" s="28">
        <f t="shared" si="3"/>
        <v>36</v>
      </c>
      <c r="C60" s="70" t="s">
        <v>74</v>
      </c>
      <c r="D60" s="25" t="s">
        <v>0</v>
      </c>
      <c r="E60" s="27">
        <v>1</v>
      </c>
      <c r="F60" s="29"/>
      <c r="G60" s="29"/>
      <c r="H60" s="29"/>
    </row>
    <row r="61" spans="2:9" s="14" customFormat="1" ht="75" x14ac:dyDescent="0.25">
      <c r="B61" s="28">
        <f t="shared" si="3"/>
        <v>37</v>
      </c>
      <c r="C61" s="70" t="s">
        <v>75</v>
      </c>
      <c r="D61" s="25" t="s">
        <v>0</v>
      </c>
      <c r="E61" s="27">
        <v>1</v>
      </c>
      <c r="F61" s="29"/>
      <c r="G61" s="29"/>
      <c r="H61" s="29"/>
      <c r="I61" s="13"/>
    </row>
    <row r="62" spans="2:9" s="14" customFormat="1" ht="60.75" thickBot="1" x14ac:dyDescent="0.3">
      <c r="B62" s="28">
        <f>B61+1</f>
        <v>38</v>
      </c>
      <c r="C62" s="70" t="s">
        <v>76</v>
      </c>
      <c r="D62" s="25" t="s">
        <v>0</v>
      </c>
      <c r="E62" s="27">
        <v>1</v>
      </c>
      <c r="F62" s="29"/>
      <c r="G62" s="29"/>
      <c r="H62" s="29"/>
      <c r="I62" s="13"/>
    </row>
    <row r="63" spans="2:9" s="14" customFormat="1" ht="18.75" thickBot="1" x14ac:dyDescent="0.4">
      <c r="B63" s="2" t="s">
        <v>33</v>
      </c>
      <c r="C63" s="10" t="s">
        <v>77</v>
      </c>
      <c r="D63" s="11"/>
      <c r="E63" s="12"/>
      <c r="F63" s="8"/>
      <c r="G63" s="21"/>
      <c r="H63" s="8"/>
      <c r="I63" s="13"/>
    </row>
    <row r="64" spans="2:9" s="14" customFormat="1" ht="105" x14ac:dyDescent="0.25">
      <c r="B64" s="28">
        <f>B62+1</f>
        <v>39</v>
      </c>
      <c r="C64" s="70" t="s">
        <v>79</v>
      </c>
      <c r="D64" s="25" t="s">
        <v>0</v>
      </c>
      <c r="E64" s="27">
        <v>1</v>
      </c>
      <c r="F64" s="29"/>
      <c r="G64" s="29"/>
      <c r="H64" s="29"/>
      <c r="I64" s="13"/>
    </row>
    <row r="65" spans="2:9" s="14" customFormat="1" ht="75.75" thickBot="1" x14ac:dyDescent="0.3">
      <c r="B65" s="28">
        <f>B64+1</f>
        <v>40</v>
      </c>
      <c r="C65" s="70" t="s">
        <v>78</v>
      </c>
      <c r="D65" s="25" t="s">
        <v>0</v>
      </c>
      <c r="E65" s="27">
        <v>4</v>
      </c>
      <c r="F65" s="29"/>
      <c r="G65" s="29"/>
      <c r="H65" s="29"/>
      <c r="I65" s="13"/>
    </row>
    <row r="66" spans="2:9" s="14" customFormat="1" ht="18" x14ac:dyDescent="0.25">
      <c r="B66" s="45" t="s">
        <v>16</v>
      </c>
      <c r="C66" s="45"/>
      <c r="D66" s="46" t="s">
        <v>17</v>
      </c>
      <c r="E66" s="46"/>
      <c r="F66" s="33" t="s">
        <v>20</v>
      </c>
      <c r="G66" s="47"/>
      <c r="H66" s="47"/>
      <c r="I66" s="13"/>
    </row>
    <row r="67" spans="2:9" s="14" customFormat="1" ht="18.75" thickBot="1" x14ac:dyDescent="0.3">
      <c r="B67" s="41" t="s">
        <v>18</v>
      </c>
      <c r="C67" s="41"/>
      <c r="D67" s="42" t="s">
        <v>19</v>
      </c>
      <c r="E67" s="43"/>
      <c r="F67" s="34" t="s">
        <v>21</v>
      </c>
      <c r="G67" s="44"/>
      <c r="H67" s="44"/>
      <c r="I67" s="13"/>
    </row>
    <row r="68" spans="2:9" s="13" customFormat="1" ht="14.25" x14ac:dyDescent="0.25">
      <c r="C68" s="16"/>
      <c r="E68" s="15"/>
    </row>
    <row r="69" spans="2:9" s="13" customFormat="1" ht="14.25" x14ac:dyDescent="0.25">
      <c r="C69" s="16"/>
      <c r="E69" s="15"/>
    </row>
    <row r="70" spans="2:9" s="13" customFormat="1" ht="14.25" x14ac:dyDescent="0.25">
      <c r="C70" s="16"/>
      <c r="E70" s="15"/>
    </row>
    <row r="71" spans="2:9" s="13" customFormat="1" ht="14.25" x14ac:dyDescent="0.25">
      <c r="C71" s="16"/>
      <c r="E71" s="15"/>
    </row>
    <row r="72" spans="2:9" s="13" customFormat="1" ht="14.25" x14ac:dyDescent="0.25">
      <c r="C72" s="16"/>
      <c r="E72" s="15"/>
    </row>
    <row r="73" spans="2:9" s="13" customFormat="1" ht="14.25" x14ac:dyDescent="0.25">
      <c r="C73" s="16"/>
      <c r="E73" s="15"/>
    </row>
    <row r="74" spans="2:9" s="13" customFormat="1" ht="14.25" x14ac:dyDescent="0.25">
      <c r="C74" s="16"/>
      <c r="E74" s="15"/>
    </row>
    <row r="75" spans="2:9" s="13" customFormat="1" ht="14.25" x14ac:dyDescent="0.25">
      <c r="C75" s="16"/>
      <c r="E75" s="15"/>
    </row>
    <row r="76" spans="2:9" s="13" customFormat="1" ht="14.25" x14ac:dyDescent="0.25">
      <c r="C76" s="16"/>
      <c r="E76" s="15"/>
    </row>
    <row r="77" spans="2:9" s="13" customFormat="1" ht="14.25" x14ac:dyDescent="0.25">
      <c r="C77" s="16"/>
      <c r="E77" s="15"/>
    </row>
    <row r="78" spans="2:9" s="13" customFormat="1" ht="14.25" x14ac:dyDescent="0.25">
      <c r="C78" s="16"/>
      <c r="E78" s="15"/>
    </row>
    <row r="79" spans="2:9" s="13" customFormat="1" ht="14.25" x14ac:dyDescent="0.25">
      <c r="C79" s="16"/>
      <c r="E79" s="15"/>
    </row>
    <row r="80" spans="2:9" s="13" customFormat="1" ht="14.25" x14ac:dyDescent="0.25">
      <c r="C80" s="16"/>
      <c r="E80" s="15"/>
    </row>
    <row r="81" spans="3:5" s="13" customFormat="1" ht="14.25" x14ac:dyDescent="0.25">
      <c r="C81" s="16"/>
      <c r="E81" s="15"/>
    </row>
    <row r="82" spans="3:5" s="13" customFormat="1" ht="14.25" x14ac:dyDescent="0.25">
      <c r="C82" s="16"/>
      <c r="E82" s="15"/>
    </row>
    <row r="83" spans="3:5" s="13" customFormat="1" ht="14.25" x14ac:dyDescent="0.25">
      <c r="C83" s="16"/>
      <c r="E83" s="15"/>
    </row>
    <row r="84" spans="3:5" s="13" customFormat="1" ht="14.25" x14ac:dyDescent="0.25">
      <c r="C84" s="16"/>
      <c r="E84" s="15"/>
    </row>
    <row r="85" spans="3:5" s="13" customFormat="1" ht="14.25" x14ac:dyDescent="0.25">
      <c r="C85" s="16"/>
      <c r="E85" s="15"/>
    </row>
    <row r="86" spans="3:5" s="13" customFormat="1" ht="14.25" x14ac:dyDescent="0.25">
      <c r="C86" s="16"/>
      <c r="E86" s="15"/>
    </row>
    <row r="87" spans="3:5" s="13" customFormat="1" ht="14.25" x14ac:dyDescent="0.25">
      <c r="C87" s="16"/>
      <c r="E87" s="15"/>
    </row>
    <row r="88" spans="3:5" s="13" customFormat="1" ht="14.25" x14ac:dyDescent="0.25">
      <c r="C88" s="16"/>
      <c r="E88" s="15"/>
    </row>
    <row r="89" spans="3:5" s="13" customFormat="1" ht="14.25" x14ac:dyDescent="0.25">
      <c r="C89" s="16"/>
      <c r="E89" s="15"/>
    </row>
    <row r="90" spans="3:5" s="13" customFormat="1" ht="14.25" x14ac:dyDescent="0.25">
      <c r="C90" s="16"/>
      <c r="E90" s="15"/>
    </row>
    <row r="91" spans="3:5" s="13" customFormat="1" ht="14.25" x14ac:dyDescent="0.25">
      <c r="C91" s="16"/>
      <c r="E91" s="15"/>
    </row>
    <row r="92" spans="3:5" s="13" customFormat="1" ht="14.25" x14ac:dyDescent="0.25">
      <c r="C92" s="16"/>
      <c r="E92" s="15"/>
    </row>
    <row r="93" spans="3:5" s="13" customFormat="1" ht="14.25" x14ac:dyDescent="0.25">
      <c r="C93" s="16"/>
      <c r="E93" s="15"/>
    </row>
    <row r="94" spans="3:5" s="13" customFormat="1" ht="14.25" x14ac:dyDescent="0.25">
      <c r="C94" s="16"/>
      <c r="E94" s="15"/>
    </row>
    <row r="95" spans="3:5" s="13" customFormat="1" ht="14.25" x14ac:dyDescent="0.25">
      <c r="C95" s="16"/>
      <c r="E95" s="15"/>
    </row>
    <row r="96" spans="3:5" s="13" customFormat="1" ht="14.25" x14ac:dyDescent="0.25">
      <c r="C96" s="16"/>
      <c r="E96" s="15"/>
    </row>
    <row r="97" spans="3:5" s="13" customFormat="1" ht="14.25" x14ac:dyDescent="0.25">
      <c r="C97" s="16"/>
      <c r="E97" s="15"/>
    </row>
    <row r="98" spans="3:5" s="13" customFormat="1" ht="14.25" x14ac:dyDescent="0.25">
      <c r="C98" s="16"/>
      <c r="E98" s="15"/>
    </row>
    <row r="99" spans="3:5" s="13" customFormat="1" ht="14.25" x14ac:dyDescent="0.25">
      <c r="C99" s="16"/>
      <c r="E99" s="15"/>
    </row>
    <row r="100" spans="3:5" s="13" customFormat="1" ht="14.25" x14ac:dyDescent="0.25">
      <c r="C100" s="16"/>
      <c r="E100" s="15"/>
    </row>
    <row r="101" spans="3:5" s="13" customFormat="1" ht="14.25" x14ac:dyDescent="0.25">
      <c r="C101" s="16"/>
      <c r="E101" s="15"/>
    </row>
    <row r="102" spans="3:5" s="13" customFormat="1" ht="14.25" x14ac:dyDescent="0.25">
      <c r="C102" s="16"/>
      <c r="E102" s="15"/>
    </row>
    <row r="103" spans="3:5" s="13" customFormat="1" ht="14.25" x14ac:dyDescent="0.25">
      <c r="C103" s="16"/>
      <c r="E103" s="15"/>
    </row>
    <row r="104" spans="3:5" s="13" customFormat="1" ht="14.25" x14ac:dyDescent="0.25">
      <c r="C104" s="16"/>
      <c r="E104" s="15"/>
    </row>
    <row r="105" spans="3:5" s="13" customFormat="1" ht="14.25" x14ac:dyDescent="0.25">
      <c r="C105" s="16"/>
      <c r="E105" s="15"/>
    </row>
    <row r="106" spans="3:5" s="13" customFormat="1" ht="14.25" x14ac:dyDescent="0.25">
      <c r="C106" s="16"/>
      <c r="E106" s="15"/>
    </row>
    <row r="107" spans="3:5" s="13" customFormat="1" ht="14.25" x14ac:dyDescent="0.25">
      <c r="C107" s="16"/>
      <c r="E107" s="15"/>
    </row>
    <row r="108" spans="3:5" s="13" customFormat="1" ht="14.25" x14ac:dyDescent="0.25">
      <c r="C108" s="16"/>
      <c r="E108" s="15"/>
    </row>
    <row r="109" spans="3:5" s="18" customFormat="1" ht="14.25" x14ac:dyDescent="0.2">
      <c r="C109" s="17"/>
      <c r="E109" s="19"/>
    </row>
    <row r="110" spans="3:5" s="18" customFormat="1" ht="14.25" x14ac:dyDescent="0.2">
      <c r="C110" s="17"/>
      <c r="E110" s="19"/>
    </row>
    <row r="111" spans="3:5" s="18" customFormat="1" ht="14.25" x14ac:dyDescent="0.2">
      <c r="C111" s="17"/>
      <c r="E111" s="19"/>
    </row>
    <row r="112" spans="3:5" s="18" customFormat="1" ht="14.25" x14ac:dyDescent="0.2">
      <c r="C112" s="17"/>
      <c r="E112" s="19"/>
    </row>
    <row r="113" spans="3:5" s="18" customFormat="1" ht="14.25" x14ac:dyDescent="0.2">
      <c r="C113" s="17"/>
      <c r="E113" s="19"/>
    </row>
    <row r="114" spans="3:5" s="18" customFormat="1" ht="14.25" x14ac:dyDescent="0.2">
      <c r="C114" s="17"/>
      <c r="E114" s="19"/>
    </row>
    <row r="115" spans="3:5" s="18" customFormat="1" ht="14.25" x14ac:dyDescent="0.2">
      <c r="C115" s="17"/>
      <c r="E115" s="19"/>
    </row>
    <row r="116" spans="3:5" s="18" customFormat="1" ht="14.25" x14ac:dyDescent="0.2">
      <c r="C116" s="17"/>
      <c r="E116" s="19"/>
    </row>
    <row r="117" spans="3:5" s="18" customFormat="1" ht="14.25" x14ac:dyDescent="0.2">
      <c r="C117" s="17"/>
      <c r="E117" s="19"/>
    </row>
    <row r="118" spans="3:5" s="18" customFormat="1" ht="14.25" x14ac:dyDescent="0.2">
      <c r="C118" s="17"/>
      <c r="E118" s="19"/>
    </row>
    <row r="119" spans="3:5" s="18" customFormat="1" ht="14.25" x14ac:dyDescent="0.2">
      <c r="C119" s="17"/>
      <c r="E119" s="19"/>
    </row>
    <row r="120" spans="3:5" s="18" customFormat="1" ht="14.25" x14ac:dyDescent="0.2">
      <c r="C120" s="17"/>
      <c r="E120" s="19"/>
    </row>
    <row r="121" spans="3:5" s="18" customFormat="1" ht="14.25" x14ac:dyDescent="0.2">
      <c r="C121" s="17"/>
      <c r="E121" s="19"/>
    </row>
    <row r="122" spans="3:5" s="18" customFormat="1" ht="14.25" x14ac:dyDescent="0.2">
      <c r="C122" s="17"/>
      <c r="E122" s="19"/>
    </row>
    <row r="123" spans="3:5" s="18" customFormat="1" ht="14.25" x14ac:dyDescent="0.2">
      <c r="C123" s="17"/>
      <c r="E123" s="19"/>
    </row>
    <row r="124" spans="3:5" s="18" customFormat="1" ht="14.25" x14ac:dyDescent="0.2">
      <c r="C124" s="17"/>
      <c r="E124" s="19"/>
    </row>
    <row r="125" spans="3:5" s="18" customFormat="1" ht="14.25" x14ac:dyDescent="0.2">
      <c r="C125" s="17"/>
      <c r="E125" s="19"/>
    </row>
    <row r="126" spans="3:5" s="18" customFormat="1" ht="14.25" x14ac:dyDescent="0.2">
      <c r="C126" s="17"/>
      <c r="E126" s="19"/>
    </row>
    <row r="127" spans="3:5" s="18" customFormat="1" ht="14.25" x14ac:dyDescent="0.2">
      <c r="C127" s="17"/>
      <c r="E127" s="19"/>
    </row>
    <row r="128" spans="3:5" s="18" customFormat="1" ht="14.25" x14ac:dyDescent="0.2">
      <c r="C128" s="17"/>
      <c r="E128" s="19"/>
    </row>
    <row r="129" spans="3:5" s="18" customFormat="1" ht="14.25" x14ac:dyDescent="0.2">
      <c r="C129" s="17"/>
      <c r="E129" s="19"/>
    </row>
    <row r="130" spans="3:5" s="18" customFormat="1" ht="14.25" x14ac:dyDescent="0.2">
      <c r="C130" s="17"/>
      <c r="E130" s="19"/>
    </row>
    <row r="131" spans="3:5" s="18" customFormat="1" ht="14.25" x14ac:dyDescent="0.2">
      <c r="C131" s="17"/>
      <c r="E131" s="19"/>
    </row>
    <row r="132" spans="3:5" s="18" customFormat="1" ht="14.25" x14ac:dyDescent="0.2">
      <c r="C132" s="17"/>
      <c r="E132" s="19"/>
    </row>
    <row r="133" spans="3:5" s="18" customFormat="1" ht="14.25" x14ac:dyDescent="0.2">
      <c r="C133" s="17"/>
      <c r="E133" s="19"/>
    </row>
    <row r="134" spans="3:5" s="18" customFormat="1" ht="14.25" x14ac:dyDescent="0.2">
      <c r="C134" s="17"/>
      <c r="E134" s="19"/>
    </row>
    <row r="135" spans="3:5" s="18" customFormat="1" ht="14.25" x14ac:dyDescent="0.2">
      <c r="C135" s="17"/>
      <c r="E135" s="19"/>
    </row>
    <row r="136" spans="3:5" s="18" customFormat="1" ht="14.25" x14ac:dyDescent="0.2">
      <c r="C136" s="17"/>
      <c r="E136" s="19"/>
    </row>
    <row r="137" spans="3:5" s="18" customFormat="1" ht="14.25" x14ac:dyDescent="0.2">
      <c r="C137" s="17"/>
      <c r="E137" s="19"/>
    </row>
    <row r="138" spans="3:5" s="18" customFormat="1" ht="14.25" x14ac:dyDescent="0.2">
      <c r="C138" s="17"/>
      <c r="E138" s="19"/>
    </row>
    <row r="139" spans="3:5" s="18" customFormat="1" ht="14.25" x14ac:dyDescent="0.2">
      <c r="C139" s="17"/>
      <c r="E139" s="19"/>
    </row>
    <row r="140" spans="3:5" s="18" customFormat="1" ht="14.25" x14ac:dyDescent="0.2">
      <c r="C140" s="17"/>
      <c r="E140" s="19"/>
    </row>
    <row r="141" spans="3:5" s="18" customFormat="1" ht="14.25" x14ac:dyDescent="0.2">
      <c r="C141" s="17"/>
      <c r="E141" s="19"/>
    </row>
    <row r="142" spans="3:5" s="18" customFormat="1" ht="14.25" x14ac:dyDescent="0.2">
      <c r="C142" s="17"/>
      <c r="E142" s="19"/>
    </row>
    <row r="143" spans="3:5" s="18" customFormat="1" ht="14.25" x14ac:dyDescent="0.2">
      <c r="C143" s="17"/>
      <c r="E143" s="19"/>
    </row>
    <row r="144" spans="3:5" s="18" customFormat="1" ht="14.25" x14ac:dyDescent="0.2">
      <c r="C144" s="17"/>
      <c r="E144" s="19"/>
    </row>
    <row r="145" spans="3:5" s="18" customFormat="1" ht="14.25" x14ac:dyDescent="0.2">
      <c r="C145" s="17"/>
      <c r="E145" s="19"/>
    </row>
    <row r="146" spans="3:5" s="18" customFormat="1" ht="14.25" x14ac:dyDescent="0.2">
      <c r="C146" s="17"/>
      <c r="E146" s="19"/>
    </row>
    <row r="147" spans="3:5" s="18" customFormat="1" ht="14.25" x14ac:dyDescent="0.2">
      <c r="C147" s="17"/>
      <c r="E147" s="19"/>
    </row>
    <row r="148" spans="3:5" s="18" customFormat="1" ht="14.25" x14ac:dyDescent="0.2">
      <c r="C148" s="17"/>
      <c r="E148" s="19"/>
    </row>
    <row r="149" spans="3:5" s="18" customFormat="1" ht="14.25" x14ac:dyDescent="0.2">
      <c r="C149" s="17"/>
      <c r="E149" s="19"/>
    </row>
    <row r="150" spans="3:5" s="18" customFormat="1" ht="14.25" x14ac:dyDescent="0.2">
      <c r="C150" s="17"/>
      <c r="E150" s="19"/>
    </row>
    <row r="151" spans="3:5" s="18" customFormat="1" ht="14.25" x14ac:dyDescent="0.2">
      <c r="C151" s="17"/>
      <c r="E151" s="19"/>
    </row>
    <row r="152" spans="3:5" s="18" customFormat="1" ht="14.25" x14ac:dyDescent="0.2">
      <c r="C152" s="17"/>
      <c r="E152" s="19"/>
    </row>
    <row r="153" spans="3:5" s="18" customFormat="1" ht="14.25" x14ac:dyDescent="0.2">
      <c r="C153" s="17"/>
      <c r="E153" s="19"/>
    </row>
    <row r="154" spans="3:5" s="18" customFormat="1" ht="14.25" x14ac:dyDescent="0.2">
      <c r="C154" s="17"/>
      <c r="E154" s="19"/>
    </row>
    <row r="155" spans="3:5" s="18" customFormat="1" ht="14.25" x14ac:dyDescent="0.2">
      <c r="C155" s="17"/>
      <c r="E155" s="19"/>
    </row>
    <row r="156" spans="3:5" s="18" customFormat="1" ht="14.25" x14ac:dyDescent="0.2">
      <c r="C156" s="17"/>
      <c r="E156" s="19"/>
    </row>
    <row r="157" spans="3:5" s="18" customFormat="1" ht="14.25" x14ac:dyDescent="0.2">
      <c r="C157" s="17"/>
      <c r="E157" s="19"/>
    </row>
    <row r="158" spans="3:5" s="18" customFormat="1" ht="14.25" x14ac:dyDescent="0.2">
      <c r="C158" s="17"/>
      <c r="E158" s="19"/>
    </row>
    <row r="159" spans="3:5" s="18" customFormat="1" ht="14.25" x14ac:dyDescent="0.2">
      <c r="C159" s="17"/>
      <c r="E159" s="19"/>
    </row>
    <row r="160" spans="3:5" s="18" customFormat="1" ht="14.25" x14ac:dyDescent="0.2">
      <c r="C160" s="17"/>
      <c r="E160" s="19"/>
    </row>
    <row r="161" spans="3:5" s="18" customFormat="1" ht="14.25" x14ac:dyDescent="0.2">
      <c r="C161" s="17"/>
      <c r="E161" s="19"/>
    </row>
    <row r="162" spans="3:5" s="18" customFormat="1" ht="14.25" x14ac:dyDescent="0.2">
      <c r="C162" s="17"/>
      <c r="E162" s="19"/>
    </row>
    <row r="163" spans="3:5" s="18" customFormat="1" ht="14.25" x14ac:dyDescent="0.2">
      <c r="C163" s="17"/>
      <c r="E163" s="19"/>
    </row>
    <row r="164" spans="3:5" s="18" customFormat="1" ht="14.25" x14ac:dyDescent="0.2">
      <c r="C164" s="17"/>
      <c r="E164" s="19"/>
    </row>
    <row r="165" spans="3:5" s="18" customFormat="1" ht="14.25" x14ac:dyDescent="0.2">
      <c r="C165" s="17"/>
      <c r="E165" s="19"/>
    </row>
    <row r="166" spans="3:5" s="18" customFormat="1" ht="14.25" x14ac:dyDescent="0.2">
      <c r="C166" s="17"/>
      <c r="E166" s="19"/>
    </row>
    <row r="167" spans="3:5" s="18" customFormat="1" ht="14.25" x14ac:dyDescent="0.2">
      <c r="C167" s="17"/>
      <c r="E167" s="19"/>
    </row>
    <row r="168" spans="3:5" s="18" customFormat="1" ht="14.25" x14ac:dyDescent="0.2">
      <c r="C168" s="17"/>
      <c r="E168" s="19"/>
    </row>
    <row r="169" spans="3:5" s="18" customFormat="1" ht="14.25" x14ac:dyDescent="0.2">
      <c r="C169" s="17"/>
      <c r="E169" s="19"/>
    </row>
    <row r="170" spans="3:5" s="18" customFormat="1" ht="14.25" x14ac:dyDescent="0.2">
      <c r="C170" s="17"/>
      <c r="E170" s="19"/>
    </row>
    <row r="171" spans="3:5" s="18" customFormat="1" ht="14.25" x14ac:dyDescent="0.2">
      <c r="C171" s="17"/>
      <c r="E171" s="19"/>
    </row>
    <row r="172" spans="3:5" s="18" customFormat="1" ht="14.25" x14ac:dyDescent="0.2">
      <c r="C172" s="17"/>
      <c r="E172" s="19"/>
    </row>
    <row r="173" spans="3:5" s="18" customFormat="1" ht="14.25" x14ac:dyDescent="0.2">
      <c r="C173" s="17"/>
      <c r="E173" s="19"/>
    </row>
    <row r="174" spans="3:5" s="18" customFormat="1" ht="14.25" x14ac:dyDescent="0.2">
      <c r="C174" s="17"/>
      <c r="E174" s="19"/>
    </row>
    <row r="175" spans="3:5" s="18" customFormat="1" ht="14.25" x14ac:dyDescent="0.2">
      <c r="C175" s="17"/>
      <c r="E175" s="19"/>
    </row>
    <row r="176" spans="3:5" s="18" customFormat="1" ht="14.25" x14ac:dyDescent="0.2">
      <c r="C176" s="17"/>
      <c r="E176" s="19"/>
    </row>
    <row r="177" spans="3:5" s="18" customFormat="1" ht="14.25" x14ac:dyDescent="0.2">
      <c r="C177" s="17"/>
      <c r="E177" s="19"/>
    </row>
    <row r="178" spans="3:5" s="18" customFormat="1" ht="14.25" x14ac:dyDescent="0.2">
      <c r="C178" s="17"/>
      <c r="E178" s="19"/>
    </row>
    <row r="179" spans="3:5" s="18" customFormat="1" ht="14.25" x14ac:dyDescent="0.2">
      <c r="C179" s="17"/>
      <c r="E179" s="19"/>
    </row>
    <row r="180" spans="3:5" s="18" customFormat="1" ht="14.25" x14ac:dyDescent="0.2">
      <c r="C180" s="17"/>
      <c r="E180" s="19"/>
    </row>
    <row r="181" spans="3:5" s="18" customFormat="1" ht="14.25" x14ac:dyDescent="0.2">
      <c r="C181" s="17"/>
      <c r="E181" s="19"/>
    </row>
    <row r="182" spans="3:5" s="18" customFormat="1" ht="14.25" x14ac:dyDescent="0.2">
      <c r="C182" s="17"/>
      <c r="E182" s="19"/>
    </row>
    <row r="183" spans="3:5" s="18" customFormat="1" ht="14.25" x14ac:dyDescent="0.2">
      <c r="C183" s="17"/>
      <c r="E183" s="19"/>
    </row>
    <row r="184" spans="3:5" s="18" customFormat="1" ht="14.25" x14ac:dyDescent="0.2">
      <c r="C184" s="17"/>
      <c r="E184" s="19"/>
    </row>
    <row r="185" spans="3:5" s="18" customFormat="1" ht="14.25" x14ac:dyDescent="0.2">
      <c r="C185" s="17"/>
      <c r="E185" s="19"/>
    </row>
    <row r="186" spans="3:5" s="18" customFormat="1" ht="14.25" x14ac:dyDescent="0.2">
      <c r="C186" s="17"/>
      <c r="E186" s="19"/>
    </row>
    <row r="187" spans="3:5" s="18" customFormat="1" ht="14.25" x14ac:dyDescent="0.2">
      <c r="C187" s="17"/>
      <c r="E187" s="19"/>
    </row>
    <row r="188" spans="3:5" s="18" customFormat="1" ht="14.25" x14ac:dyDescent="0.2">
      <c r="C188" s="17"/>
      <c r="E188" s="19"/>
    </row>
    <row r="189" spans="3:5" s="18" customFormat="1" ht="14.25" x14ac:dyDescent="0.2">
      <c r="C189" s="17"/>
      <c r="E189" s="19"/>
    </row>
    <row r="190" spans="3:5" s="18" customFormat="1" ht="14.25" x14ac:dyDescent="0.2">
      <c r="C190" s="17"/>
      <c r="E190" s="19"/>
    </row>
    <row r="191" spans="3:5" s="18" customFormat="1" ht="14.25" x14ac:dyDescent="0.2">
      <c r="C191" s="17"/>
      <c r="E191" s="19"/>
    </row>
    <row r="192" spans="3:5" s="18" customFormat="1" ht="14.25" x14ac:dyDescent="0.2">
      <c r="C192" s="17"/>
      <c r="E192" s="19"/>
    </row>
    <row r="193" spans="3:5" s="18" customFormat="1" ht="14.25" x14ac:dyDescent="0.2">
      <c r="C193" s="17"/>
      <c r="E193" s="19"/>
    </row>
    <row r="194" spans="3:5" s="18" customFormat="1" ht="14.25" x14ac:dyDescent="0.2">
      <c r="C194" s="17"/>
      <c r="E194" s="19"/>
    </row>
    <row r="195" spans="3:5" s="18" customFormat="1" ht="14.25" x14ac:dyDescent="0.2">
      <c r="C195" s="17"/>
      <c r="E195" s="19"/>
    </row>
    <row r="196" spans="3:5" s="18" customFormat="1" ht="14.25" x14ac:dyDescent="0.2">
      <c r="C196" s="17"/>
      <c r="E196" s="19"/>
    </row>
    <row r="197" spans="3:5" s="18" customFormat="1" ht="14.25" x14ac:dyDescent="0.2">
      <c r="C197" s="17"/>
      <c r="E197" s="19"/>
    </row>
    <row r="198" spans="3:5" s="18" customFormat="1" ht="14.25" x14ac:dyDescent="0.2">
      <c r="C198" s="17"/>
      <c r="E198" s="19"/>
    </row>
    <row r="199" spans="3:5" s="18" customFormat="1" ht="14.25" x14ac:dyDescent="0.2">
      <c r="C199" s="17"/>
      <c r="E199" s="19"/>
    </row>
    <row r="200" spans="3:5" s="18" customFormat="1" ht="14.25" x14ac:dyDescent="0.2">
      <c r="C200" s="17"/>
      <c r="E200" s="19"/>
    </row>
    <row r="201" spans="3:5" s="18" customFormat="1" ht="14.25" x14ac:dyDescent="0.2">
      <c r="C201" s="17"/>
      <c r="E201" s="19"/>
    </row>
    <row r="202" spans="3:5" s="18" customFormat="1" ht="14.25" x14ac:dyDescent="0.2">
      <c r="C202" s="17"/>
      <c r="E202" s="19"/>
    </row>
    <row r="203" spans="3:5" s="18" customFormat="1" ht="14.25" x14ac:dyDescent="0.2">
      <c r="C203" s="17"/>
      <c r="E203" s="19"/>
    </row>
    <row r="204" spans="3:5" s="18" customFormat="1" ht="14.25" x14ac:dyDescent="0.2">
      <c r="C204" s="17"/>
      <c r="E204" s="19"/>
    </row>
    <row r="205" spans="3:5" s="18" customFormat="1" ht="14.25" x14ac:dyDescent="0.2">
      <c r="C205" s="17"/>
      <c r="E205" s="19"/>
    </row>
    <row r="206" spans="3:5" s="18" customFormat="1" ht="14.25" x14ac:dyDescent="0.2">
      <c r="C206" s="17"/>
      <c r="E206" s="19"/>
    </row>
    <row r="207" spans="3:5" s="18" customFormat="1" ht="14.25" x14ac:dyDescent="0.2">
      <c r="C207" s="17"/>
      <c r="E207" s="19"/>
    </row>
    <row r="208" spans="3:5" s="18" customFormat="1" ht="14.25" x14ac:dyDescent="0.2">
      <c r="C208" s="17"/>
      <c r="E208" s="19"/>
    </row>
    <row r="209" spans="3:5" s="18" customFormat="1" ht="14.25" x14ac:dyDescent="0.2">
      <c r="C209" s="17"/>
      <c r="E209" s="19"/>
    </row>
    <row r="210" spans="3:5" s="18" customFormat="1" ht="14.25" x14ac:dyDescent="0.2">
      <c r="C210" s="17"/>
      <c r="E210" s="19"/>
    </row>
    <row r="211" spans="3:5" s="18" customFormat="1" ht="14.25" x14ac:dyDescent="0.2">
      <c r="C211" s="17"/>
      <c r="E211" s="19"/>
    </row>
    <row r="212" spans="3:5" s="18" customFormat="1" ht="14.25" x14ac:dyDescent="0.2">
      <c r="C212" s="17"/>
      <c r="E212" s="19"/>
    </row>
    <row r="213" spans="3:5" s="18" customFormat="1" ht="14.25" x14ac:dyDescent="0.2">
      <c r="C213" s="17"/>
      <c r="E213" s="19"/>
    </row>
    <row r="214" spans="3:5" s="18" customFormat="1" ht="14.25" x14ac:dyDescent="0.2">
      <c r="C214" s="17"/>
      <c r="E214" s="19"/>
    </row>
    <row r="215" spans="3:5" s="18" customFormat="1" ht="14.25" x14ac:dyDescent="0.2">
      <c r="C215" s="17"/>
      <c r="E215" s="19"/>
    </row>
    <row r="216" spans="3:5" s="18" customFormat="1" ht="14.25" x14ac:dyDescent="0.2">
      <c r="C216" s="17"/>
      <c r="E216" s="19"/>
    </row>
    <row r="217" spans="3:5" s="18" customFormat="1" ht="14.25" x14ac:dyDescent="0.2">
      <c r="C217" s="17"/>
      <c r="E217" s="19"/>
    </row>
    <row r="218" spans="3:5" s="18" customFormat="1" ht="14.25" x14ac:dyDescent="0.2">
      <c r="C218" s="17"/>
      <c r="E218" s="19"/>
    </row>
    <row r="219" spans="3:5" s="18" customFormat="1" ht="14.25" x14ac:dyDescent="0.2">
      <c r="C219" s="17"/>
      <c r="E219" s="19"/>
    </row>
    <row r="220" spans="3:5" s="18" customFormat="1" ht="14.25" x14ac:dyDescent="0.2">
      <c r="C220" s="17"/>
      <c r="E220" s="19"/>
    </row>
    <row r="221" spans="3:5" s="18" customFormat="1" ht="14.25" x14ac:dyDescent="0.2">
      <c r="C221" s="17"/>
      <c r="E221" s="19"/>
    </row>
    <row r="222" spans="3:5" s="18" customFormat="1" ht="14.25" x14ac:dyDescent="0.2">
      <c r="C222" s="17"/>
      <c r="E222" s="19"/>
    </row>
    <row r="223" spans="3:5" s="18" customFormat="1" ht="14.25" x14ac:dyDescent="0.2">
      <c r="C223" s="17"/>
      <c r="E223" s="19"/>
    </row>
    <row r="224" spans="3:5" s="18" customFormat="1" ht="14.25" x14ac:dyDescent="0.2">
      <c r="C224" s="17"/>
      <c r="E224" s="19"/>
    </row>
    <row r="225" spans="3:5" s="18" customFormat="1" ht="14.25" x14ac:dyDescent="0.2">
      <c r="C225" s="17"/>
      <c r="E225" s="19"/>
    </row>
    <row r="226" spans="3:5" s="18" customFormat="1" ht="14.25" x14ac:dyDescent="0.2">
      <c r="C226" s="17"/>
      <c r="E226" s="19"/>
    </row>
    <row r="227" spans="3:5" s="18" customFormat="1" ht="14.25" x14ac:dyDescent="0.2">
      <c r="C227" s="17"/>
      <c r="E227" s="19"/>
    </row>
    <row r="228" spans="3:5" s="18" customFormat="1" ht="14.25" x14ac:dyDescent="0.2">
      <c r="C228" s="17"/>
      <c r="E228" s="19"/>
    </row>
    <row r="229" spans="3:5" s="18" customFormat="1" ht="14.25" x14ac:dyDescent="0.2">
      <c r="C229" s="17"/>
      <c r="E229" s="19"/>
    </row>
    <row r="230" spans="3:5" s="18" customFormat="1" ht="14.25" x14ac:dyDescent="0.2">
      <c r="C230" s="17"/>
      <c r="E230" s="19"/>
    </row>
    <row r="231" spans="3:5" s="18" customFormat="1" ht="14.25" x14ac:dyDescent="0.2">
      <c r="C231" s="17"/>
      <c r="E231" s="19"/>
    </row>
    <row r="232" spans="3:5" s="18" customFormat="1" ht="14.25" x14ac:dyDescent="0.2">
      <c r="C232" s="17"/>
      <c r="E232" s="19"/>
    </row>
    <row r="233" spans="3:5" s="18" customFormat="1" ht="14.25" x14ac:dyDescent="0.2">
      <c r="C233" s="17"/>
      <c r="E233" s="19"/>
    </row>
    <row r="234" spans="3:5" s="18" customFormat="1" ht="14.25" x14ac:dyDescent="0.2">
      <c r="C234" s="17"/>
      <c r="E234" s="19"/>
    </row>
    <row r="235" spans="3:5" s="18" customFormat="1" ht="14.25" x14ac:dyDescent="0.2">
      <c r="C235" s="17"/>
      <c r="E235" s="19"/>
    </row>
    <row r="236" spans="3:5" s="18" customFormat="1" ht="14.25" x14ac:dyDescent="0.2">
      <c r="C236" s="17"/>
      <c r="E236" s="19"/>
    </row>
    <row r="237" spans="3:5" s="18" customFormat="1" ht="14.25" x14ac:dyDescent="0.2">
      <c r="C237" s="17"/>
      <c r="E237" s="19"/>
    </row>
    <row r="238" spans="3:5" s="18" customFormat="1" ht="14.25" x14ac:dyDescent="0.2">
      <c r="C238" s="17"/>
      <c r="E238" s="19"/>
    </row>
    <row r="239" spans="3:5" s="18" customFormat="1" ht="14.25" x14ac:dyDescent="0.2">
      <c r="C239" s="17"/>
      <c r="E239" s="19"/>
    </row>
    <row r="240" spans="3:5" s="18" customFormat="1" ht="14.25" x14ac:dyDescent="0.2">
      <c r="C240" s="17"/>
      <c r="E240" s="19"/>
    </row>
    <row r="241" spans="3:5" s="18" customFormat="1" ht="14.25" x14ac:dyDescent="0.2">
      <c r="C241" s="17"/>
      <c r="E241" s="19"/>
    </row>
    <row r="242" spans="3:5" s="18" customFormat="1" ht="14.25" x14ac:dyDescent="0.2">
      <c r="C242" s="17"/>
      <c r="E242" s="19"/>
    </row>
    <row r="243" spans="3:5" s="18" customFormat="1" ht="14.25" x14ac:dyDescent="0.2">
      <c r="C243" s="17"/>
      <c r="E243" s="19"/>
    </row>
    <row r="244" spans="3:5" s="18" customFormat="1" ht="14.25" x14ac:dyDescent="0.2">
      <c r="C244" s="17"/>
      <c r="E244" s="19"/>
    </row>
    <row r="245" spans="3:5" s="18" customFormat="1" ht="14.25" x14ac:dyDescent="0.2">
      <c r="C245" s="17"/>
      <c r="E245" s="19"/>
    </row>
    <row r="246" spans="3:5" s="18" customFormat="1" ht="14.25" x14ac:dyDescent="0.2">
      <c r="C246" s="17"/>
      <c r="E246" s="19"/>
    </row>
    <row r="247" spans="3:5" s="18" customFormat="1" ht="14.25" x14ac:dyDescent="0.2">
      <c r="C247" s="17"/>
      <c r="E247" s="19"/>
    </row>
    <row r="248" spans="3:5" s="18" customFormat="1" ht="14.25" x14ac:dyDescent="0.2">
      <c r="C248" s="17"/>
      <c r="E248" s="19"/>
    </row>
    <row r="249" spans="3:5" s="18" customFormat="1" ht="14.25" x14ac:dyDescent="0.2">
      <c r="C249" s="17"/>
      <c r="E249" s="19"/>
    </row>
    <row r="250" spans="3:5" s="18" customFormat="1" ht="14.25" x14ac:dyDescent="0.2">
      <c r="C250" s="17"/>
      <c r="E250" s="19"/>
    </row>
    <row r="251" spans="3:5" s="18" customFormat="1" ht="14.25" x14ac:dyDescent="0.2">
      <c r="C251" s="17"/>
      <c r="E251" s="19"/>
    </row>
    <row r="252" spans="3:5" s="18" customFormat="1" ht="14.25" x14ac:dyDescent="0.2">
      <c r="C252" s="17"/>
      <c r="E252" s="19"/>
    </row>
    <row r="253" spans="3:5" s="18" customFormat="1" ht="14.25" x14ac:dyDescent="0.2">
      <c r="C253" s="17"/>
      <c r="E253" s="19"/>
    </row>
    <row r="254" spans="3:5" s="18" customFormat="1" ht="14.25" x14ac:dyDescent="0.2">
      <c r="C254" s="17"/>
      <c r="E254" s="19"/>
    </row>
    <row r="255" spans="3:5" s="18" customFormat="1" ht="14.25" x14ac:dyDescent="0.2">
      <c r="C255" s="17"/>
      <c r="E255" s="19"/>
    </row>
    <row r="256" spans="3:5" s="18" customFormat="1" ht="14.25" x14ac:dyDescent="0.2">
      <c r="C256" s="17"/>
      <c r="E256" s="19"/>
    </row>
    <row r="257" spans="3:5" s="18" customFormat="1" ht="14.25" x14ac:dyDescent="0.2">
      <c r="C257" s="17"/>
      <c r="E257" s="19"/>
    </row>
    <row r="258" spans="3:5" s="18" customFormat="1" ht="14.25" x14ac:dyDescent="0.2">
      <c r="C258" s="17"/>
      <c r="E258" s="19"/>
    </row>
    <row r="259" spans="3:5" s="18" customFormat="1" ht="14.25" x14ac:dyDescent="0.2">
      <c r="C259" s="17"/>
      <c r="E259" s="19"/>
    </row>
    <row r="260" spans="3:5" s="18" customFormat="1" ht="14.25" x14ac:dyDescent="0.2">
      <c r="C260" s="17"/>
      <c r="E260" s="19"/>
    </row>
    <row r="261" spans="3:5" s="18" customFormat="1" ht="14.25" x14ac:dyDescent="0.2">
      <c r="C261" s="17"/>
      <c r="E261" s="19"/>
    </row>
    <row r="262" spans="3:5" s="18" customFormat="1" ht="14.25" x14ac:dyDescent="0.2">
      <c r="C262" s="17"/>
      <c r="E262" s="19"/>
    </row>
    <row r="263" spans="3:5" s="18" customFormat="1" ht="14.25" x14ac:dyDescent="0.2">
      <c r="C263" s="17"/>
      <c r="E263" s="19"/>
    </row>
    <row r="264" spans="3:5" s="18" customFormat="1" ht="14.25" x14ac:dyDescent="0.2">
      <c r="C264" s="17"/>
      <c r="E264" s="19"/>
    </row>
    <row r="265" spans="3:5" s="18" customFormat="1" ht="14.25" x14ac:dyDescent="0.2">
      <c r="C265" s="17"/>
      <c r="E265" s="19"/>
    </row>
    <row r="266" spans="3:5" s="18" customFormat="1" ht="14.25" x14ac:dyDescent="0.2">
      <c r="C266" s="17"/>
      <c r="E266" s="19"/>
    </row>
    <row r="267" spans="3:5" s="18" customFormat="1" ht="14.25" x14ac:dyDescent="0.2">
      <c r="C267" s="17"/>
      <c r="E267" s="19"/>
    </row>
    <row r="268" spans="3:5" s="18" customFormat="1" ht="14.25" x14ac:dyDescent="0.2">
      <c r="C268" s="17"/>
      <c r="E268" s="19"/>
    </row>
    <row r="269" spans="3:5" s="18" customFormat="1" ht="14.25" x14ac:dyDescent="0.2">
      <c r="C269" s="17"/>
      <c r="E269" s="19"/>
    </row>
    <row r="270" spans="3:5" s="18" customFormat="1" ht="14.25" x14ac:dyDescent="0.2">
      <c r="C270" s="17"/>
      <c r="E270" s="19"/>
    </row>
    <row r="271" spans="3:5" s="18" customFormat="1" ht="14.25" x14ac:dyDescent="0.2">
      <c r="C271" s="17"/>
      <c r="E271" s="19"/>
    </row>
    <row r="272" spans="3:5" s="18" customFormat="1" ht="14.25" x14ac:dyDescent="0.2">
      <c r="C272" s="17"/>
      <c r="E272" s="19"/>
    </row>
    <row r="273" spans="3:5" s="18" customFormat="1" ht="14.25" x14ac:dyDescent="0.2">
      <c r="C273" s="17"/>
      <c r="E273" s="19"/>
    </row>
    <row r="274" spans="3:5" s="18" customFormat="1" ht="14.25" x14ac:dyDescent="0.2">
      <c r="C274" s="17"/>
      <c r="E274" s="19"/>
    </row>
    <row r="275" spans="3:5" s="18" customFormat="1" ht="14.25" x14ac:dyDescent="0.2">
      <c r="C275" s="17"/>
      <c r="E275" s="19"/>
    </row>
    <row r="276" spans="3:5" s="18" customFormat="1" ht="14.25" x14ac:dyDescent="0.2">
      <c r="C276" s="17"/>
      <c r="E276" s="19"/>
    </row>
    <row r="277" spans="3:5" s="18" customFormat="1" ht="14.25" x14ac:dyDescent="0.2">
      <c r="C277" s="17"/>
      <c r="E277" s="19"/>
    </row>
    <row r="278" spans="3:5" s="18" customFormat="1" ht="14.25" x14ac:dyDescent="0.2">
      <c r="C278" s="17"/>
      <c r="E278" s="19"/>
    </row>
    <row r="279" spans="3:5" s="18" customFormat="1" ht="14.25" x14ac:dyDescent="0.2">
      <c r="C279" s="17"/>
      <c r="E279" s="19"/>
    </row>
    <row r="280" spans="3:5" s="18" customFormat="1" ht="14.25" x14ac:dyDescent="0.2">
      <c r="C280" s="17"/>
      <c r="E280" s="19"/>
    </row>
    <row r="281" spans="3:5" s="18" customFormat="1" ht="14.25" x14ac:dyDescent="0.2">
      <c r="C281" s="17"/>
      <c r="E281" s="19"/>
    </row>
    <row r="282" spans="3:5" s="18" customFormat="1" ht="14.25" x14ac:dyDescent="0.2">
      <c r="C282" s="17"/>
      <c r="E282" s="19"/>
    </row>
    <row r="283" spans="3:5" s="18" customFormat="1" ht="14.25" x14ac:dyDescent="0.2">
      <c r="C283" s="17"/>
      <c r="E283" s="19"/>
    </row>
    <row r="284" spans="3:5" s="18" customFormat="1" ht="14.25" x14ac:dyDescent="0.2">
      <c r="C284" s="17"/>
      <c r="E284" s="19"/>
    </row>
    <row r="285" spans="3:5" s="18" customFormat="1" ht="14.25" x14ac:dyDescent="0.2">
      <c r="C285" s="17"/>
      <c r="E285" s="19"/>
    </row>
    <row r="286" spans="3:5" s="18" customFormat="1" ht="14.25" x14ac:dyDescent="0.2">
      <c r="C286" s="17"/>
      <c r="E286" s="19"/>
    </row>
    <row r="287" spans="3:5" s="18" customFormat="1" ht="14.25" x14ac:dyDescent="0.2">
      <c r="C287" s="17"/>
      <c r="E287" s="19"/>
    </row>
    <row r="288" spans="3:5" s="18" customFormat="1" ht="14.25" x14ac:dyDescent="0.2">
      <c r="C288" s="17"/>
      <c r="E288" s="19"/>
    </row>
    <row r="289" spans="3:5" s="18" customFormat="1" ht="14.25" x14ac:dyDescent="0.2">
      <c r="C289" s="17"/>
      <c r="E289" s="19"/>
    </row>
    <row r="290" spans="3:5" s="18" customFormat="1" ht="14.25" x14ac:dyDescent="0.2">
      <c r="C290" s="17"/>
      <c r="E290" s="19"/>
    </row>
    <row r="291" spans="3:5" s="18" customFormat="1" ht="14.25" x14ac:dyDescent="0.2">
      <c r="C291" s="17"/>
      <c r="E291" s="19"/>
    </row>
    <row r="292" spans="3:5" s="18" customFormat="1" ht="14.25" x14ac:dyDescent="0.2">
      <c r="C292" s="17"/>
      <c r="E292" s="19"/>
    </row>
    <row r="293" spans="3:5" s="18" customFormat="1" ht="14.25" x14ac:dyDescent="0.2">
      <c r="C293" s="17"/>
      <c r="E293" s="19"/>
    </row>
    <row r="294" spans="3:5" s="18" customFormat="1" ht="14.25" x14ac:dyDescent="0.2">
      <c r="C294" s="17"/>
      <c r="E294" s="19"/>
    </row>
    <row r="295" spans="3:5" s="18" customFormat="1" ht="14.25" x14ac:dyDescent="0.2">
      <c r="C295" s="17"/>
      <c r="E295" s="19"/>
    </row>
    <row r="296" spans="3:5" s="18" customFormat="1" ht="14.25" x14ac:dyDescent="0.2">
      <c r="C296" s="17"/>
      <c r="E296" s="19"/>
    </row>
    <row r="297" spans="3:5" s="18" customFormat="1" ht="14.25" x14ac:dyDescent="0.2">
      <c r="C297" s="17"/>
      <c r="E297" s="19"/>
    </row>
    <row r="298" spans="3:5" s="18" customFormat="1" ht="14.25" x14ac:dyDescent="0.2">
      <c r="C298" s="17"/>
      <c r="E298" s="19"/>
    </row>
    <row r="299" spans="3:5" s="18" customFormat="1" ht="14.25" x14ac:dyDescent="0.2">
      <c r="C299" s="17"/>
      <c r="E299" s="19"/>
    </row>
    <row r="300" spans="3:5" s="18" customFormat="1" ht="14.25" x14ac:dyDescent="0.2">
      <c r="C300" s="17"/>
      <c r="E300" s="19"/>
    </row>
    <row r="301" spans="3:5" s="18" customFormat="1" ht="14.25" x14ac:dyDescent="0.2">
      <c r="C301" s="17"/>
      <c r="E301" s="19"/>
    </row>
    <row r="302" spans="3:5" s="18" customFormat="1" ht="14.25" x14ac:dyDescent="0.2">
      <c r="C302" s="17"/>
      <c r="E302" s="19"/>
    </row>
    <row r="303" spans="3:5" s="18" customFormat="1" ht="14.25" x14ac:dyDescent="0.2">
      <c r="C303" s="17"/>
      <c r="E303" s="19"/>
    </row>
    <row r="304" spans="3:5" s="18" customFormat="1" ht="14.25" x14ac:dyDescent="0.2">
      <c r="C304" s="17"/>
      <c r="E304" s="19"/>
    </row>
    <row r="305" spans="3:5" s="18" customFormat="1" ht="14.25" x14ac:dyDescent="0.2">
      <c r="C305" s="17"/>
      <c r="E305" s="19"/>
    </row>
    <row r="306" spans="3:5" s="18" customFormat="1" ht="14.25" x14ac:dyDescent="0.2">
      <c r="C306" s="17"/>
      <c r="E306" s="19"/>
    </row>
    <row r="307" spans="3:5" s="18" customFormat="1" ht="14.25" x14ac:dyDescent="0.2">
      <c r="C307" s="17"/>
      <c r="E307" s="19"/>
    </row>
    <row r="308" spans="3:5" s="18" customFormat="1" ht="14.25" x14ac:dyDescent="0.2">
      <c r="C308" s="17"/>
      <c r="E308" s="19"/>
    </row>
    <row r="309" spans="3:5" s="18" customFormat="1" ht="14.25" x14ac:dyDescent="0.2">
      <c r="C309" s="17"/>
      <c r="E309" s="19"/>
    </row>
    <row r="310" spans="3:5" s="18" customFormat="1" ht="14.25" x14ac:dyDescent="0.2">
      <c r="C310" s="17"/>
      <c r="E310" s="19"/>
    </row>
    <row r="311" spans="3:5" s="18" customFormat="1" ht="14.25" x14ac:dyDescent="0.2">
      <c r="C311" s="17"/>
      <c r="E311" s="19"/>
    </row>
    <row r="312" spans="3:5" s="18" customFormat="1" ht="14.25" x14ac:dyDescent="0.2">
      <c r="C312" s="17"/>
      <c r="E312" s="19"/>
    </row>
    <row r="313" spans="3:5" s="18" customFormat="1" ht="14.25" x14ac:dyDescent="0.2">
      <c r="C313" s="17"/>
      <c r="E313" s="19"/>
    </row>
    <row r="314" spans="3:5" s="18" customFormat="1" ht="14.25" x14ac:dyDescent="0.2">
      <c r="C314" s="17"/>
      <c r="E314" s="19"/>
    </row>
    <row r="315" spans="3:5" s="18" customFormat="1" ht="14.25" x14ac:dyDescent="0.2">
      <c r="C315" s="17"/>
      <c r="E315" s="19"/>
    </row>
    <row r="316" spans="3:5" s="18" customFormat="1" ht="14.25" x14ac:dyDescent="0.2">
      <c r="C316" s="17"/>
      <c r="E316" s="19"/>
    </row>
    <row r="317" spans="3:5" s="18" customFormat="1" ht="14.25" x14ac:dyDescent="0.2">
      <c r="C317" s="17"/>
      <c r="E317" s="19"/>
    </row>
    <row r="318" spans="3:5" s="18" customFormat="1" ht="14.25" x14ac:dyDescent="0.2">
      <c r="C318" s="17"/>
      <c r="E318" s="19"/>
    </row>
    <row r="319" spans="3:5" s="18" customFormat="1" ht="14.25" x14ac:dyDescent="0.2">
      <c r="C319" s="17"/>
      <c r="E319" s="19"/>
    </row>
    <row r="320" spans="3:5" s="18" customFormat="1" ht="14.25" x14ac:dyDescent="0.2">
      <c r="C320" s="17"/>
      <c r="E320" s="19"/>
    </row>
    <row r="321" spans="3:5" s="18" customFormat="1" ht="14.25" x14ac:dyDescent="0.2">
      <c r="C321" s="17"/>
      <c r="E321" s="19"/>
    </row>
    <row r="322" spans="3:5" s="18" customFormat="1" ht="14.25" x14ac:dyDescent="0.2">
      <c r="C322" s="17"/>
      <c r="E322" s="19"/>
    </row>
    <row r="323" spans="3:5" s="18" customFormat="1" ht="14.25" x14ac:dyDescent="0.2">
      <c r="C323" s="17"/>
      <c r="E323" s="19"/>
    </row>
    <row r="324" spans="3:5" s="18" customFormat="1" ht="14.25" x14ac:dyDescent="0.2">
      <c r="C324" s="17"/>
      <c r="E324" s="19"/>
    </row>
    <row r="325" spans="3:5" s="18" customFormat="1" ht="14.25" x14ac:dyDescent="0.2">
      <c r="C325" s="17"/>
      <c r="E325" s="19"/>
    </row>
    <row r="326" spans="3:5" s="18" customFormat="1" ht="14.25" x14ac:dyDescent="0.2">
      <c r="C326" s="17"/>
      <c r="E326" s="19"/>
    </row>
    <row r="327" spans="3:5" s="18" customFormat="1" ht="14.25" x14ac:dyDescent="0.2">
      <c r="C327" s="17"/>
      <c r="E327" s="19"/>
    </row>
    <row r="328" spans="3:5" s="18" customFormat="1" ht="14.25" x14ac:dyDescent="0.2">
      <c r="C328" s="17"/>
      <c r="E328" s="19"/>
    </row>
    <row r="329" spans="3:5" s="18" customFormat="1" ht="14.25" x14ac:dyDescent="0.2">
      <c r="C329" s="17"/>
      <c r="E329" s="19"/>
    </row>
    <row r="330" spans="3:5" s="18" customFormat="1" ht="14.25" x14ac:dyDescent="0.2">
      <c r="C330" s="17"/>
      <c r="E330" s="19"/>
    </row>
    <row r="331" spans="3:5" s="18" customFormat="1" ht="14.25" x14ac:dyDescent="0.2">
      <c r="C331" s="17"/>
      <c r="E331" s="19"/>
    </row>
    <row r="332" spans="3:5" s="18" customFormat="1" ht="14.25" x14ac:dyDescent="0.2">
      <c r="C332" s="17"/>
      <c r="E332" s="19"/>
    </row>
    <row r="333" spans="3:5" s="18" customFormat="1" ht="14.25" x14ac:dyDescent="0.2">
      <c r="C333" s="17"/>
      <c r="E333" s="19"/>
    </row>
    <row r="334" spans="3:5" s="18" customFormat="1" ht="14.25" x14ac:dyDescent="0.2">
      <c r="C334" s="17"/>
      <c r="E334" s="19"/>
    </row>
    <row r="335" spans="3:5" s="18" customFormat="1" ht="14.25" x14ac:dyDescent="0.2">
      <c r="C335" s="17"/>
      <c r="E335" s="19"/>
    </row>
    <row r="336" spans="3:5" s="18" customFormat="1" ht="14.25" x14ac:dyDescent="0.2">
      <c r="C336" s="17"/>
      <c r="E336" s="19"/>
    </row>
    <row r="337" spans="3:5" s="18" customFormat="1" ht="14.25" x14ac:dyDescent="0.2">
      <c r="C337" s="17"/>
      <c r="E337" s="19"/>
    </row>
    <row r="338" spans="3:5" s="18" customFormat="1" ht="14.25" x14ac:dyDescent="0.2">
      <c r="C338" s="17"/>
      <c r="E338" s="19"/>
    </row>
    <row r="339" spans="3:5" s="18" customFormat="1" ht="14.25" x14ac:dyDescent="0.2">
      <c r="C339" s="17"/>
      <c r="E339" s="19"/>
    </row>
    <row r="340" spans="3:5" s="18" customFormat="1" ht="14.25" x14ac:dyDescent="0.2">
      <c r="C340" s="17"/>
      <c r="E340" s="19"/>
    </row>
    <row r="341" spans="3:5" s="18" customFormat="1" ht="14.25" x14ac:dyDescent="0.2">
      <c r="C341" s="17"/>
      <c r="E341" s="19"/>
    </row>
    <row r="342" spans="3:5" s="18" customFormat="1" ht="14.25" x14ac:dyDescent="0.2">
      <c r="C342" s="17"/>
      <c r="E342" s="19"/>
    </row>
    <row r="343" spans="3:5" s="18" customFormat="1" ht="14.25" x14ac:dyDescent="0.2">
      <c r="C343" s="17"/>
      <c r="E343" s="19"/>
    </row>
    <row r="344" spans="3:5" s="18" customFormat="1" ht="14.25" x14ac:dyDescent="0.2">
      <c r="C344" s="17"/>
      <c r="E344" s="19"/>
    </row>
    <row r="345" spans="3:5" s="18" customFormat="1" ht="14.25" x14ac:dyDescent="0.2">
      <c r="C345" s="17"/>
      <c r="E345" s="19"/>
    </row>
    <row r="346" spans="3:5" s="18" customFormat="1" ht="14.25" x14ac:dyDescent="0.2">
      <c r="C346" s="17"/>
      <c r="E346" s="19"/>
    </row>
    <row r="347" spans="3:5" s="18" customFormat="1" ht="14.25" x14ac:dyDescent="0.2">
      <c r="C347" s="17"/>
      <c r="E347" s="19"/>
    </row>
    <row r="348" spans="3:5" s="18" customFormat="1" ht="14.25" x14ac:dyDescent="0.2">
      <c r="C348" s="17"/>
      <c r="E348" s="19"/>
    </row>
    <row r="349" spans="3:5" s="18" customFormat="1" ht="14.25" x14ac:dyDescent="0.2">
      <c r="C349" s="17"/>
      <c r="E349" s="19"/>
    </row>
    <row r="350" spans="3:5" s="18" customFormat="1" ht="14.25" x14ac:dyDescent="0.2">
      <c r="C350" s="17"/>
      <c r="E350" s="19"/>
    </row>
    <row r="351" spans="3:5" s="18" customFormat="1" ht="14.25" x14ac:dyDescent="0.2">
      <c r="C351" s="17"/>
      <c r="E351" s="19"/>
    </row>
    <row r="352" spans="3:5" s="18" customFormat="1" ht="14.25" x14ac:dyDescent="0.2">
      <c r="C352" s="17"/>
      <c r="E352" s="19"/>
    </row>
    <row r="353" spans="3:5" s="18" customFormat="1" ht="14.25" x14ac:dyDescent="0.2">
      <c r="C353" s="17"/>
      <c r="E353" s="19"/>
    </row>
    <row r="354" spans="3:5" s="18" customFormat="1" ht="14.25" x14ac:dyDescent="0.2">
      <c r="C354" s="17"/>
      <c r="E354" s="19"/>
    </row>
    <row r="355" spans="3:5" s="18" customFormat="1" ht="14.25" x14ac:dyDescent="0.2">
      <c r="C355" s="17"/>
      <c r="E355" s="19"/>
    </row>
    <row r="356" spans="3:5" s="18" customFormat="1" ht="14.25" x14ac:dyDescent="0.2">
      <c r="C356" s="17"/>
      <c r="E356" s="19"/>
    </row>
    <row r="357" spans="3:5" s="18" customFormat="1" ht="14.25" x14ac:dyDescent="0.2">
      <c r="C357" s="17"/>
      <c r="E357" s="19"/>
    </row>
    <row r="358" spans="3:5" s="18" customFormat="1" ht="14.25" x14ac:dyDescent="0.2">
      <c r="C358" s="17"/>
      <c r="E358" s="19"/>
    </row>
    <row r="359" spans="3:5" s="18" customFormat="1" ht="14.25" x14ac:dyDescent="0.2">
      <c r="C359" s="17"/>
      <c r="E359" s="19"/>
    </row>
    <row r="360" spans="3:5" s="18" customFormat="1" ht="14.25" x14ac:dyDescent="0.2">
      <c r="C360" s="17"/>
      <c r="E360" s="19"/>
    </row>
    <row r="361" spans="3:5" s="18" customFormat="1" ht="14.25" x14ac:dyDescent="0.2">
      <c r="C361" s="17"/>
      <c r="E361" s="19"/>
    </row>
    <row r="362" spans="3:5" s="18" customFormat="1" ht="14.25" x14ac:dyDescent="0.2">
      <c r="C362" s="17"/>
      <c r="E362" s="19"/>
    </row>
    <row r="363" spans="3:5" s="18" customFormat="1" ht="14.25" x14ac:dyDescent="0.2">
      <c r="C363" s="17"/>
      <c r="E363" s="19"/>
    </row>
    <row r="364" spans="3:5" s="18" customFormat="1" ht="14.25" x14ac:dyDescent="0.2">
      <c r="C364" s="17"/>
      <c r="E364" s="19"/>
    </row>
    <row r="365" spans="3:5" s="18" customFormat="1" ht="14.25" x14ac:dyDescent="0.2">
      <c r="C365" s="17"/>
      <c r="E365" s="19"/>
    </row>
    <row r="366" spans="3:5" s="18" customFormat="1" ht="14.25" x14ac:dyDescent="0.2">
      <c r="C366" s="17"/>
      <c r="E366" s="19"/>
    </row>
    <row r="367" spans="3:5" s="18" customFormat="1" ht="14.25" x14ac:dyDescent="0.2">
      <c r="C367" s="17"/>
      <c r="E367" s="19"/>
    </row>
    <row r="368" spans="3:5" s="18" customFormat="1" ht="14.25" x14ac:dyDescent="0.2">
      <c r="C368" s="17"/>
      <c r="E368" s="19"/>
    </row>
    <row r="369" spans="3:5" s="18" customFormat="1" ht="14.25" x14ac:dyDescent="0.2">
      <c r="C369" s="17"/>
      <c r="E369" s="19"/>
    </row>
    <row r="370" spans="3:5" s="18" customFormat="1" ht="14.25" x14ac:dyDescent="0.2">
      <c r="C370" s="17"/>
      <c r="E370" s="19"/>
    </row>
    <row r="371" spans="3:5" s="18" customFormat="1" ht="14.25" x14ac:dyDescent="0.2">
      <c r="C371" s="17"/>
      <c r="E371" s="19"/>
    </row>
    <row r="372" spans="3:5" s="18" customFormat="1" ht="14.25" x14ac:dyDescent="0.2">
      <c r="C372" s="17"/>
      <c r="E372" s="19"/>
    </row>
    <row r="373" spans="3:5" s="18" customFormat="1" ht="14.25" x14ac:dyDescent="0.2">
      <c r="C373" s="17"/>
      <c r="E373" s="19"/>
    </row>
    <row r="374" spans="3:5" s="18" customFormat="1" ht="14.25" x14ac:dyDescent="0.2">
      <c r="C374" s="17"/>
      <c r="E374" s="19"/>
    </row>
    <row r="375" spans="3:5" s="18" customFormat="1" ht="14.25" x14ac:dyDescent="0.2">
      <c r="C375" s="17"/>
      <c r="E375" s="19"/>
    </row>
    <row r="376" spans="3:5" s="18" customFormat="1" ht="14.25" x14ac:dyDescent="0.2">
      <c r="C376" s="17"/>
      <c r="E376" s="19"/>
    </row>
    <row r="377" spans="3:5" s="18" customFormat="1" ht="14.25" x14ac:dyDescent="0.2">
      <c r="C377" s="17"/>
      <c r="E377" s="19"/>
    </row>
    <row r="378" spans="3:5" s="18" customFormat="1" ht="14.25" x14ac:dyDescent="0.2">
      <c r="C378" s="17"/>
      <c r="E378" s="19"/>
    </row>
    <row r="379" spans="3:5" s="18" customFormat="1" ht="14.25" x14ac:dyDescent="0.2">
      <c r="C379" s="17"/>
      <c r="E379" s="19"/>
    </row>
    <row r="380" spans="3:5" s="18" customFormat="1" ht="14.25" x14ac:dyDescent="0.2">
      <c r="C380" s="17"/>
      <c r="E380" s="19"/>
    </row>
    <row r="381" spans="3:5" s="18" customFormat="1" ht="14.25" x14ac:dyDescent="0.2">
      <c r="C381" s="17"/>
      <c r="E381" s="19"/>
    </row>
    <row r="382" spans="3:5" s="18" customFormat="1" ht="14.25" x14ac:dyDescent="0.2">
      <c r="C382" s="17"/>
      <c r="E382" s="19"/>
    </row>
    <row r="383" spans="3:5" s="18" customFormat="1" ht="14.25" x14ac:dyDescent="0.2">
      <c r="C383" s="17"/>
      <c r="E383" s="19"/>
    </row>
    <row r="384" spans="3:5" s="18" customFormat="1" ht="14.25" x14ac:dyDescent="0.2">
      <c r="C384" s="17"/>
      <c r="E384" s="19"/>
    </row>
    <row r="385" spans="3:5" s="18" customFormat="1" ht="14.25" x14ac:dyDescent="0.2">
      <c r="C385" s="17"/>
      <c r="E385" s="19"/>
    </row>
    <row r="386" spans="3:5" s="18" customFormat="1" ht="14.25" x14ac:dyDescent="0.2">
      <c r="C386" s="17"/>
      <c r="E386" s="19"/>
    </row>
    <row r="387" spans="3:5" s="18" customFormat="1" ht="14.25" x14ac:dyDescent="0.2">
      <c r="C387" s="17"/>
      <c r="E387" s="19"/>
    </row>
    <row r="388" spans="3:5" s="18" customFormat="1" ht="14.25" x14ac:dyDescent="0.2">
      <c r="C388" s="17"/>
      <c r="E388" s="19"/>
    </row>
    <row r="389" spans="3:5" s="18" customFormat="1" ht="14.25" x14ac:dyDescent="0.2">
      <c r="C389" s="17"/>
      <c r="E389" s="19"/>
    </row>
    <row r="390" spans="3:5" s="18" customFormat="1" ht="14.25" x14ac:dyDescent="0.2">
      <c r="C390" s="17"/>
      <c r="E390" s="19"/>
    </row>
    <row r="391" spans="3:5" s="18" customFormat="1" ht="14.25" x14ac:dyDescent="0.2">
      <c r="C391" s="17"/>
      <c r="E391" s="19"/>
    </row>
    <row r="392" spans="3:5" s="18" customFormat="1" ht="14.25" x14ac:dyDescent="0.2">
      <c r="C392" s="17"/>
      <c r="E392" s="19"/>
    </row>
    <row r="393" spans="3:5" s="18" customFormat="1" ht="14.25" x14ac:dyDescent="0.2">
      <c r="C393" s="17"/>
      <c r="E393" s="19"/>
    </row>
    <row r="394" spans="3:5" s="18" customFormat="1" ht="14.25" x14ac:dyDescent="0.2">
      <c r="C394" s="17"/>
      <c r="E394" s="19"/>
    </row>
    <row r="395" spans="3:5" s="18" customFormat="1" ht="14.25" x14ac:dyDescent="0.2">
      <c r="C395" s="17"/>
      <c r="E395" s="19"/>
    </row>
    <row r="396" spans="3:5" s="18" customFormat="1" ht="14.25" x14ac:dyDescent="0.2">
      <c r="C396" s="17"/>
      <c r="E396" s="19"/>
    </row>
    <row r="397" spans="3:5" s="18" customFormat="1" ht="14.25" x14ac:dyDescent="0.2">
      <c r="C397" s="17"/>
      <c r="E397" s="19"/>
    </row>
    <row r="398" spans="3:5" s="18" customFormat="1" ht="14.25" x14ac:dyDescent="0.2">
      <c r="C398" s="17"/>
      <c r="E398" s="19"/>
    </row>
    <row r="399" spans="3:5" s="18" customFormat="1" ht="14.25" x14ac:dyDescent="0.2">
      <c r="C399" s="17"/>
      <c r="E399" s="19"/>
    </row>
    <row r="400" spans="3:5" s="18" customFormat="1" ht="14.25" x14ac:dyDescent="0.2">
      <c r="C400" s="17"/>
      <c r="E400" s="19"/>
    </row>
    <row r="401" spans="3:5" s="18" customFormat="1" ht="14.25" x14ac:dyDescent="0.2">
      <c r="C401" s="17"/>
      <c r="E401" s="19"/>
    </row>
    <row r="402" spans="3:5" s="18" customFormat="1" ht="14.25" x14ac:dyDescent="0.2">
      <c r="C402" s="17"/>
      <c r="E402" s="19"/>
    </row>
    <row r="403" spans="3:5" s="18" customFormat="1" ht="14.25" x14ac:dyDescent="0.2">
      <c r="C403" s="17"/>
      <c r="E403" s="19"/>
    </row>
    <row r="404" spans="3:5" s="18" customFormat="1" ht="14.25" x14ac:dyDescent="0.2">
      <c r="C404" s="17"/>
      <c r="E404" s="19"/>
    </row>
    <row r="405" spans="3:5" s="18" customFormat="1" ht="14.25" x14ac:dyDescent="0.2">
      <c r="C405" s="17"/>
      <c r="E405" s="19"/>
    </row>
    <row r="406" spans="3:5" s="18" customFormat="1" ht="14.25" x14ac:dyDescent="0.2">
      <c r="C406" s="17"/>
      <c r="E406" s="19"/>
    </row>
    <row r="407" spans="3:5" s="18" customFormat="1" ht="14.25" x14ac:dyDescent="0.2">
      <c r="C407" s="17"/>
      <c r="E407" s="19"/>
    </row>
    <row r="408" spans="3:5" s="18" customFormat="1" ht="14.25" x14ac:dyDescent="0.2">
      <c r="C408" s="17"/>
      <c r="E408" s="19"/>
    </row>
    <row r="409" spans="3:5" s="18" customFormat="1" ht="14.25" x14ac:dyDescent="0.2">
      <c r="C409" s="17"/>
      <c r="E409" s="19"/>
    </row>
    <row r="410" spans="3:5" s="18" customFormat="1" ht="14.25" x14ac:dyDescent="0.2">
      <c r="C410" s="17"/>
      <c r="E410" s="19"/>
    </row>
    <row r="411" spans="3:5" s="18" customFormat="1" ht="14.25" x14ac:dyDescent="0.2">
      <c r="C411" s="17"/>
      <c r="E411" s="19"/>
    </row>
    <row r="412" spans="3:5" s="18" customFormat="1" ht="14.25" x14ac:dyDescent="0.2">
      <c r="C412" s="17"/>
      <c r="E412" s="19"/>
    </row>
    <row r="413" spans="3:5" s="18" customFormat="1" ht="14.25" x14ac:dyDescent="0.2">
      <c r="C413" s="17"/>
      <c r="E413" s="19"/>
    </row>
    <row r="414" spans="3:5" s="18" customFormat="1" ht="14.25" x14ac:dyDescent="0.2">
      <c r="C414" s="17"/>
      <c r="E414" s="19"/>
    </row>
    <row r="415" spans="3:5" s="18" customFormat="1" ht="14.25" x14ac:dyDescent="0.2">
      <c r="C415" s="17"/>
      <c r="E415" s="19"/>
    </row>
    <row r="416" spans="3:5" s="18" customFormat="1" ht="14.25" x14ac:dyDescent="0.2">
      <c r="C416" s="17"/>
      <c r="E416" s="19"/>
    </row>
    <row r="417" spans="3:5" s="18" customFormat="1" ht="14.25" x14ac:dyDescent="0.2">
      <c r="C417" s="17"/>
      <c r="E417" s="19"/>
    </row>
    <row r="418" spans="3:5" s="18" customFormat="1" ht="14.25" x14ac:dyDescent="0.2">
      <c r="C418" s="17"/>
      <c r="E418" s="19"/>
    </row>
    <row r="419" spans="3:5" s="18" customFormat="1" ht="14.25" x14ac:dyDescent="0.2">
      <c r="C419" s="17"/>
      <c r="E419" s="19"/>
    </row>
    <row r="420" spans="3:5" s="18" customFormat="1" ht="14.25" x14ac:dyDescent="0.2">
      <c r="C420" s="17"/>
      <c r="E420" s="19"/>
    </row>
    <row r="421" spans="3:5" s="18" customFormat="1" ht="14.25" x14ac:dyDescent="0.2">
      <c r="C421" s="17"/>
      <c r="E421" s="19"/>
    </row>
    <row r="422" spans="3:5" s="18" customFormat="1" ht="14.25" x14ac:dyDescent="0.2">
      <c r="C422" s="17"/>
      <c r="E422" s="19"/>
    </row>
    <row r="423" spans="3:5" s="18" customFormat="1" ht="14.25" x14ac:dyDescent="0.2">
      <c r="C423" s="17"/>
      <c r="E423" s="19"/>
    </row>
    <row r="424" spans="3:5" s="18" customFormat="1" ht="14.25" x14ac:dyDescent="0.2">
      <c r="C424" s="17"/>
      <c r="E424" s="19"/>
    </row>
    <row r="425" spans="3:5" s="18" customFormat="1" ht="14.25" x14ac:dyDescent="0.2">
      <c r="C425" s="17"/>
      <c r="E425" s="19"/>
    </row>
    <row r="426" spans="3:5" s="18" customFormat="1" ht="14.25" x14ac:dyDescent="0.2">
      <c r="C426" s="17"/>
      <c r="E426" s="19"/>
    </row>
    <row r="427" spans="3:5" s="18" customFormat="1" ht="14.25" x14ac:dyDescent="0.2">
      <c r="C427" s="17"/>
      <c r="E427" s="19"/>
    </row>
    <row r="428" spans="3:5" s="18" customFormat="1" ht="14.25" x14ac:dyDescent="0.2">
      <c r="C428" s="17"/>
      <c r="E428" s="19"/>
    </row>
    <row r="429" spans="3:5" s="18" customFormat="1" ht="14.25" x14ac:dyDescent="0.2">
      <c r="C429" s="17"/>
      <c r="E429" s="19"/>
    </row>
    <row r="430" spans="3:5" s="18" customFormat="1" ht="14.25" x14ac:dyDescent="0.2">
      <c r="C430" s="17"/>
      <c r="E430" s="19"/>
    </row>
    <row r="431" spans="3:5" s="18" customFormat="1" ht="14.25" x14ac:dyDescent="0.2">
      <c r="C431" s="17"/>
      <c r="E431" s="19"/>
    </row>
    <row r="432" spans="3:5" s="18" customFormat="1" ht="14.25" x14ac:dyDescent="0.2">
      <c r="C432" s="17"/>
      <c r="E432" s="19"/>
    </row>
    <row r="433" spans="3:5" s="18" customFormat="1" ht="14.25" x14ac:dyDescent="0.2">
      <c r="C433" s="17"/>
      <c r="E433" s="19"/>
    </row>
    <row r="434" spans="3:5" s="18" customFormat="1" ht="14.25" x14ac:dyDescent="0.2">
      <c r="C434" s="17"/>
      <c r="E434" s="19"/>
    </row>
    <row r="435" spans="3:5" s="18" customFormat="1" ht="14.25" x14ac:dyDescent="0.2">
      <c r="C435" s="17"/>
      <c r="E435" s="19"/>
    </row>
    <row r="436" spans="3:5" s="18" customFormat="1" ht="14.25" x14ac:dyDescent="0.2">
      <c r="C436" s="17"/>
      <c r="E436" s="19"/>
    </row>
    <row r="437" spans="3:5" s="18" customFormat="1" ht="14.25" x14ac:dyDescent="0.2">
      <c r="C437" s="17"/>
      <c r="E437" s="19"/>
    </row>
    <row r="438" spans="3:5" s="18" customFormat="1" ht="14.25" x14ac:dyDescent="0.2">
      <c r="C438" s="17"/>
      <c r="E438" s="19"/>
    </row>
    <row r="439" spans="3:5" s="18" customFormat="1" ht="14.25" x14ac:dyDescent="0.2">
      <c r="C439" s="17"/>
      <c r="E439" s="19"/>
    </row>
    <row r="440" spans="3:5" s="18" customFormat="1" ht="14.25" x14ac:dyDescent="0.2">
      <c r="C440" s="17"/>
      <c r="E440" s="19"/>
    </row>
    <row r="441" spans="3:5" s="18" customFormat="1" ht="14.25" x14ac:dyDescent="0.2">
      <c r="C441" s="17"/>
      <c r="E441" s="19"/>
    </row>
    <row r="442" spans="3:5" s="18" customFormat="1" ht="14.25" x14ac:dyDescent="0.2">
      <c r="C442" s="17"/>
      <c r="E442" s="19"/>
    </row>
    <row r="443" spans="3:5" s="18" customFormat="1" ht="14.25" x14ac:dyDescent="0.2">
      <c r="C443" s="17"/>
      <c r="E443" s="19"/>
    </row>
    <row r="444" spans="3:5" s="18" customFormat="1" ht="14.25" x14ac:dyDescent="0.2">
      <c r="C444" s="17"/>
      <c r="E444" s="19"/>
    </row>
    <row r="445" spans="3:5" s="18" customFormat="1" ht="14.25" x14ac:dyDescent="0.2">
      <c r="C445" s="17"/>
      <c r="E445" s="19"/>
    </row>
    <row r="446" spans="3:5" s="18" customFormat="1" ht="14.25" x14ac:dyDescent="0.2">
      <c r="C446" s="17"/>
      <c r="E446" s="19"/>
    </row>
    <row r="447" spans="3:5" s="18" customFormat="1" ht="14.25" x14ac:dyDescent="0.2">
      <c r="C447" s="17"/>
      <c r="E447" s="19"/>
    </row>
    <row r="448" spans="3:5" s="18" customFormat="1" ht="14.25" x14ac:dyDescent="0.2">
      <c r="C448" s="17"/>
      <c r="E448" s="19"/>
    </row>
    <row r="449" spans="3:5" s="18" customFormat="1" ht="14.25" x14ac:dyDescent="0.2">
      <c r="C449" s="17"/>
      <c r="E449" s="19"/>
    </row>
    <row r="450" spans="3:5" s="18" customFormat="1" ht="14.25" x14ac:dyDescent="0.2">
      <c r="C450" s="17"/>
      <c r="E450" s="19"/>
    </row>
    <row r="451" spans="3:5" s="18" customFormat="1" ht="14.25" x14ac:dyDescent="0.2">
      <c r="C451" s="17"/>
      <c r="E451" s="19"/>
    </row>
    <row r="452" spans="3:5" s="18" customFormat="1" ht="14.25" x14ac:dyDescent="0.2">
      <c r="C452" s="17"/>
      <c r="E452" s="19"/>
    </row>
    <row r="453" spans="3:5" s="18" customFormat="1" ht="14.25" x14ac:dyDescent="0.2">
      <c r="C453" s="17"/>
      <c r="E453" s="19"/>
    </row>
    <row r="454" spans="3:5" s="18" customFormat="1" ht="14.25" x14ac:dyDescent="0.2">
      <c r="C454" s="17"/>
      <c r="E454" s="19"/>
    </row>
    <row r="455" spans="3:5" s="18" customFormat="1" ht="14.25" x14ac:dyDescent="0.2">
      <c r="C455" s="17"/>
      <c r="E455" s="19"/>
    </row>
    <row r="456" spans="3:5" s="18" customFormat="1" ht="14.25" x14ac:dyDescent="0.2">
      <c r="C456" s="17"/>
      <c r="E456" s="19"/>
    </row>
    <row r="457" spans="3:5" s="18" customFormat="1" ht="14.25" x14ac:dyDescent="0.2">
      <c r="C457" s="17"/>
      <c r="E457" s="19"/>
    </row>
    <row r="458" spans="3:5" s="18" customFormat="1" ht="14.25" x14ac:dyDescent="0.2">
      <c r="C458" s="17"/>
      <c r="E458" s="19"/>
    </row>
    <row r="459" spans="3:5" s="18" customFormat="1" ht="14.25" x14ac:dyDescent="0.2">
      <c r="C459" s="17"/>
      <c r="E459" s="19"/>
    </row>
    <row r="460" spans="3:5" s="18" customFormat="1" ht="14.25" x14ac:dyDescent="0.2">
      <c r="C460" s="17"/>
      <c r="E460" s="19"/>
    </row>
    <row r="461" spans="3:5" s="18" customFormat="1" ht="14.25" x14ac:dyDescent="0.2">
      <c r="C461" s="17"/>
      <c r="E461" s="19"/>
    </row>
    <row r="462" spans="3:5" s="18" customFormat="1" ht="14.25" x14ac:dyDescent="0.2">
      <c r="C462" s="17"/>
      <c r="E462" s="19"/>
    </row>
    <row r="463" spans="3:5" s="18" customFormat="1" ht="14.25" x14ac:dyDescent="0.2">
      <c r="C463" s="17"/>
      <c r="E463" s="19"/>
    </row>
    <row r="464" spans="3:5" s="18" customFormat="1" ht="14.25" x14ac:dyDescent="0.2">
      <c r="C464" s="17"/>
      <c r="E464" s="19"/>
    </row>
    <row r="465" spans="3:5" s="18" customFormat="1" ht="14.25" x14ac:dyDescent="0.2">
      <c r="C465" s="17"/>
      <c r="E465" s="19"/>
    </row>
    <row r="466" spans="3:5" s="18" customFormat="1" ht="14.25" x14ac:dyDescent="0.2">
      <c r="C466" s="17"/>
      <c r="E466" s="19"/>
    </row>
    <row r="467" spans="3:5" s="18" customFormat="1" ht="14.25" x14ac:dyDescent="0.2">
      <c r="C467" s="17"/>
      <c r="E467" s="19"/>
    </row>
    <row r="468" spans="3:5" s="18" customFormat="1" ht="14.25" x14ac:dyDescent="0.2">
      <c r="C468" s="17"/>
      <c r="E468" s="19"/>
    </row>
    <row r="469" spans="3:5" s="18" customFormat="1" ht="14.25" x14ac:dyDescent="0.2">
      <c r="C469" s="17"/>
      <c r="E469" s="19"/>
    </row>
    <row r="470" spans="3:5" s="18" customFormat="1" ht="14.25" x14ac:dyDescent="0.2">
      <c r="C470" s="17"/>
      <c r="E470" s="19"/>
    </row>
    <row r="471" spans="3:5" s="18" customFormat="1" ht="14.25" x14ac:dyDescent="0.2">
      <c r="C471" s="17"/>
      <c r="E471" s="19"/>
    </row>
    <row r="472" spans="3:5" s="18" customFormat="1" ht="14.25" x14ac:dyDescent="0.2">
      <c r="C472" s="17"/>
      <c r="E472" s="19"/>
    </row>
    <row r="473" spans="3:5" s="18" customFormat="1" ht="14.25" x14ac:dyDescent="0.2">
      <c r="C473" s="17"/>
      <c r="E473" s="19"/>
    </row>
    <row r="474" spans="3:5" s="18" customFormat="1" ht="14.25" x14ac:dyDescent="0.2">
      <c r="C474" s="17"/>
      <c r="E474" s="19"/>
    </row>
    <row r="475" spans="3:5" s="18" customFormat="1" ht="14.25" x14ac:dyDescent="0.2">
      <c r="C475" s="17"/>
      <c r="E475" s="19"/>
    </row>
    <row r="476" spans="3:5" s="18" customFormat="1" ht="14.25" x14ac:dyDescent="0.2">
      <c r="C476" s="17"/>
      <c r="E476" s="19"/>
    </row>
    <row r="477" spans="3:5" s="18" customFormat="1" ht="14.25" x14ac:dyDescent="0.2">
      <c r="C477" s="17"/>
      <c r="E477" s="19"/>
    </row>
    <row r="478" spans="3:5" s="18" customFormat="1" ht="14.25" x14ac:dyDescent="0.2">
      <c r="C478" s="17"/>
      <c r="E478" s="19"/>
    </row>
    <row r="479" spans="3:5" s="18" customFormat="1" ht="14.25" x14ac:dyDescent="0.2">
      <c r="C479" s="17"/>
      <c r="E479" s="19"/>
    </row>
    <row r="480" spans="3:5" s="18" customFormat="1" ht="14.25" x14ac:dyDescent="0.2">
      <c r="C480" s="17"/>
      <c r="E480" s="19"/>
    </row>
    <row r="481" spans="3:5" s="18" customFormat="1" ht="14.25" x14ac:dyDescent="0.2">
      <c r="C481" s="17"/>
      <c r="E481" s="19"/>
    </row>
    <row r="482" spans="3:5" s="18" customFormat="1" ht="14.25" x14ac:dyDescent="0.2">
      <c r="C482" s="17"/>
      <c r="E482" s="19"/>
    </row>
    <row r="483" spans="3:5" s="18" customFormat="1" ht="14.25" x14ac:dyDescent="0.2">
      <c r="C483" s="17"/>
      <c r="E483" s="19"/>
    </row>
    <row r="484" spans="3:5" s="18" customFormat="1" ht="14.25" x14ac:dyDescent="0.2">
      <c r="C484" s="17"/>
      <c r="E484" s="19"/>
    </row>
    <row r="485" spans="3:5" s="18" customFormat="1" ht="14.25" x14ac:dyDescent="0.2">
      <c r="C485" s="17"/>
      <c r="E485" s="19"/>
    </row>
    <row r="486" spans="3:5" s="18" customFormat="1" ht="14.25" x14ac:dyDescent="0.2">
      <c r="C486" s="17"/>
      <c r="E486" s="19"/>
    </row>
    <row r="487" spans="3:5" s="18" customFormat="1" ht="14.25" x14ac:dyDescent="0.2">
      <c r="C487" s="17"/>
      <c r="E487" s="19"/>
    </row>
    <row r="488" spans="3:5" s="18" customFormat="1" ht="14.25" x14ac:dyDescent="0.2">
      <c r="C488" s="17"/>
      <c r="E488" s="19"/>
    </row>
    <row r="489" spans="3:5" s="18" customFormat="1" ht="14.25" x14ac:dyDescent="0.2">
      <c r="C489" s="17"/>
      <c r="E489" s="19"/>
    </row>
    <row r="490" spans="3:5" s="18" customFormat="1" ht="14.25" x14ac:dyDescent="0.2">
      <c r="C490" s="17"/>
      <c r="E490" s="19"/>
    </row>
    <row r="491" spans="3:5" s="18" customFormat="1" ht="14.25" x14ac:dyDescent="0.2">
      <c r="C491" s="17"/>
      <c r="E491" s="19"/>
    </row>
    <row r="492" spans="3:5" s="18" customFormat="1" ht="14.25" x14ac:dyDescent="0.2">
      <c r="C492" s="17"/>
      <c r="E492" s="19"/>
    </row>
    <row r="493" spans="3:5" s="18" customFormat="1" ht="14.25" x14ac:dyDescent="0.2">
      <c r="C493" s="17"/>
      <c r="E493" s="19"/>
    </row>
    <row r="494" spans="3:5" s="18" customFormat="1" ht="14.25" x14ac:dyDescent="0.2">
      <c r="C494" s="17"/>
      <c r="E494" s="19"/>
    </row>
    <row r="495" spans="3:5" s="18" customFormat="1" ht="14.25" x14ac:dyDescent="0.2">
      <c r="C495" s="17"/>
      <c r="E495" s="19"/>
    </row>
    <row r="496" spans="3:5" s="18" customFormat="1" ht="14.25" x14ac:dyDescent="0.2">
      <c r="C496" s="17"/>
      <c r="E496" s="19"/>
    </row>
    <row r="497" spans="3:5" s="18" customFormat="1" ht="14.25" x14ac:dyDescent="0.2">
      <c r="C497" s="17"/>
      <c r="E497" s="19"/>
    </row>
    <row r="498" spans="3:5" s="18" customFormat="1" ht="14.25" x14ac:dyDescent="0.2">
      <c r="C498" s="17"/>
      <c r="E498" s="19"/>
    </row>
    <row r="499" spans="3:5" s="18" customFormat="1" ht="14.25" x14ac:dyDescent="0.2">
      <c r="C499" s="17"/>
      <c r="E499" s="19"/>
    </row>
    <row r="500" spans="3:5" s="18" customFormat="1" ht="14.25" x14ac:dyDescent="0.2">
      <c r="C500" s="17"/>
      <c r="E500" s="19"/>
    </row>
    <row r="501" spans="3:5" s="18" customFormat="1" ht="14.25" x14ac:dyDescent="0.2">
      <c r="C501" s="17"/>
      <c r="E501" s="19"/>
    </row>
    <row r="502" spans="3:5" s="18" customFormat="1" ht="14.25" x14ac:dyDescent="0.2">
      <c r="C502" s="17"/>
      <c r="E502" s="19"/>
    </row>
    <row r="503" spans="3:5" s="18" customFormat="1" ht="14.25" x14ac:dyDescent="0.2">
      <c r="C503" s="17"/>
      <c r="E503" s="19"/>
    </row>
    <row r="504" spans="3:5" s="18" customFormat="1" ht="14.25" x14ac:dyDescent="0.2">
      <c r="C504" s="17"/>
      <c r="E504" s="19"/>
    </row>
    <row r="505" spans="3:5" s="18" customFormat="1" ht="14.25" x14ac:dyDescent="0.2">
      <c r="C505" s="17"/>
      <c r="E505" s="19"/>
    </row>
    <row r="506" spans="3:5" s="18" customFormat="1" ht="14.25" x14ac:dyDescent="0.2">
      <c r="C506" s="17"/>
      <c r="E506" s="19"/>
    </row>
    <row r="507" spans="3:5" s="18" customFormat="1" ht="14.25" x14ac:dyDescent="0.2">
      <c r="C507" s="17"/>
      <c r="E507" s="19"/>
    </row>
    <row r="508" spans="3:5" s="18" customFormat="1" ht="14.25" x14ac:dyDescent="0.2">
      <c r="C508" s="17"/>
      <c r="E508" s="19"/>
    </row>
    <row r="509" spans="3:5" s="18" customFormat="1" ht="14.25" x14ac:dyDescent="0.2">
      <c r="C509" s="17"/>
      <c r="E509" s="19"/>
    </row>
    <row r="510" spans="3:5" s="18" customFormat="1" ht="14.25" x14ac:dyDescent="0.2">
      <c r="C510" s="17"/>
      <c r="E510" s="19"/>
    </row>
    <row r="511" spans="3:5" s="18" customFormat="1" ht="14.25" x14ac:dyDescent="0.2">
      <c r="C511" s="17"/>
      <c r="E511" s="19"/>
    </row>
    <row r="512" spans="3:5" s="18" customFormat="1" ht="14.25" x14ac:dyDescent="0.2">
      <c r="C512" s="17"/>
      <c r="E512" s="19"/>
    </row>
    <row r="513" spans="3:5" s="18" customFormat="1" ht="14.25" x14ac:dyDescent="0.2">
      <c r="C513" s="17"/>
      <c r="E513" s="19"/>
    </row>
    <row r="514" spans="3:5" s="18" customFormat="1" ht="14.25" x14ac:dyDescent="0.2">
      <c r="C514" s="17"/>
      <c r="E514" s="19"/>
    </row>
    <row r="515" spans="3:5" s="18" customFormat="1" ht="14.25" x14ac:dyDescent="0.2">
      <c r="C515" s="17"/>
      <c r="E515" s="19"/>
    </row>
    <row r="516" spans="3:5" s="18" customFormat="1" ht="14.25" x14ac:dyDescent="0.2">
      <c r="C516" s="17"/>
      <c r="E516" s="19"/>
    </row>
    <row r="517" spans="3:5" s="18" customFormat="1" ht="14.25" x14ac:dyDescent="0.2">
      <c r="C517" s="17"/>
      <c r="E517" s="19"/>
    </row>
    <row r="518" spans="3:5" s="18" customFormat="1" ht="14.25" x14ac:dyDescent="0.2">
      <c r="C518" s="17"/>
      <c r="E518" s="19"/>
    </row>
    <row r="519" spans="3:5" s="18" customFormat="1" ht="14.25" x14ac:dyDescent="0.2">
      <c r="C519" s="17"/>
      <c r="E519" s="19"/>
    </row>
    <row r="520" spans="3:5" s="18" customFormat="1" ht="14.25" x14ac:dyDescent="0.2">
      <c r="C520" s="17"/>
      <c r="E520" s="19"/>
    </row>
    <row r="521" spans="3:5" s="18" customFormat="1" ht="14.25" x14ac:dyDescent="0.2">
      <c r="C521" s="17"/>
      <c r="E521" s="19"/>
    </row>
    <row r="522" spans="3:5" s="18" customFormat="1" ht="14.25" x14ac:dyDescent="0.2">
      <c r="C522" s="17"/>
      <c r="E522" s="19"/>
    </row>
    <row r="523" spans="3:5" s="18" customFormat="1" ht="14.25" x14ac:dyDescent="0.2">
      <c r="C523" s="17"/>
      <c r="E523" s="19"/>
    </row>
    <row r="524" spans="3:5" s="18" customFormat="1" ht="14.25" x14ac:dyDescent="0.2">
      <c r="C524" s="17"/>
      <c r="E524" s="19"/>
    </row>
    <row r="525" spans="3:5" s="18" customFormat="1" ht="14.25" x14ac:dyDescent="0.2">
      <c r="C525" s="17"/>
      <c r="E525" s="19"/>
    </row>
    <row r="526" spans="3:5" s="18" customFormat="1" ht="14.25" x14ac:dyDescent="0.2">
      <c r="C526" s="17"/>
      <c r="E526" s="19"/>
    </row>
    <row r="527" spans="3:5" s="18" customFormat="1" ht="14.25" x14ac:dyDescent="0.2">
      <c r="C527" s="17"/>
      <c r="E527" s="19"/>
    </row>
    <row r="528" spans="3:5" s="18" customFormat="1" ht="14.25" x14ac:dyDescent="0.2">
      <c r="C528" s="17"/>
      <c r="E528" s="19"/>
    </row>
    <row r="529" spans="3:5" s="18" customFormat="1" ht="14.25" x14ac:dyDescent="0.2">
      <c r="C529" s="17"/>
      <c r="E529" s="19"/>
    </row>
    <row r="530" spans="3:5" s="18" customFormat="1" ht="14.25" x14ac:dyDescent="0.2">
      <c r="C530" s="17"/>
      <c r="E530" s="19"/>
    </row>
    <row r="531" spans="3:5" s="18" customFormat="1" ht="14.25" x14ac:dyDescent="0.2">
      <c r="C531" s="17"/>
      <c r="E531" s="19"/>
    </row>
    <row r="532" spans="3:5" s="18" customFormat="1" ht="14.25" x14ac:dyDescent="0.2">
      <c r="C532" s="17"/>
      <c r="E532" s="19"/>
    </row>
    <row r="533" spans="3:5" s="18" customFormat="1" ht="14.25" x14ac:dyDescent="0.2">
      <c r="C533" s="17"/>
      <c r="E533" s="19"/>
    </row>
    <row r="534" spans="3:5" s="18" customFormat="1" ht="14.25" x14ac:dyDescent="0.2">
      <c r="C534" s="17"/>
      <c r="E534" s="19"/>
    </row>
    <row r="535" spans="3:5" s="18" customFormat="1" ht="14.25" x14ac:dyDescent="0.2">
      <c r="C535" s="17"/>
      <c r="E535" s="19"/>
    </row>
    <row r="536" spans="3:5" s="18" customFormat="1" ht="14.25" x14ac:dyDescent="0.2">
      <c r="C536" s="17"/>
      <c r="E536" s="19"/>
    </row>
    <row r="537" spans="3:5" s="18" customFormat="1" ht="14.25" x14ac:dyDescent="0.2">
      <c r="C537" s="17"/>
      <c r="E537" s="19"/>
    </row>
    <row r="538" spans="3:5" s="18" customFormat="1" ht="14.25" x14ac:dyDescent="0.2">
      <c r="C538" s="17"/>
      <c r="E538" s="19"/>
    </row>
    <row r="539" spans="3:5" s="18" customFormat="1" ht="14.25" x14ac:dyDescent="0.2">
      <c r="C539" s="17"/>
      <c r="E539" s="19"/>
    </row>
    <row r="540" spans="3:5" s="18" customFormat="1" ht="14.25" x14ac:dyDescent="0.2">
      <c r="C540" s="17"/>
      <c r="E540" s="19"/>
    </row>
    <row r="541" spans="3:5" s="18" customFormat="1" ht="14.25" x14ac:dyDescent="0.2">
      <c r="C541" s="17"/>
      <c r="E541" s="19"/>
    </row>
    <row r="542" spans="3:5" s="18" customFormat="1" ht="14.25" x14ac:dyDescent="0.2">
      <c r="C542" s="17"/>
      <c r="E542" s="19"/>
    </row>
    <row r="543" spans="3:5" s="18" customFormat="1" ht="14.25" x14ac:dyDescent="0.2">
      <c r="C543" s="17"/>
      <c r="E543" s="19"/>
    </row>
    <row r="544" spans="3:5" s="18" customFormat="1" ht="14.25" x14ac:dyDescent="0.2">
      <c r="C544" s="17"/>
      <c r="E544" s="19"/>
    </row>
    <row r="545" spans="3:5" s="18" customFormat="1" ht="14.25" x14ac:dyDescent="0.2">
      <c r="C545" s="17"/>
      <c r="E545" s="19"/>
    </row>
    <row r="546" spans="3:5" s="18" customFormat="1" ht="14.25" x14ac:dyDescent="0.2">
      <c r="C546" s="17"/>
      <c r="E546" s="19"/>
    </row>
    <row r="547" spans="3:5" s="18" customFormat="1" ht="14.25" x14ac:dyDescent="0.2">
      <c r="C547" s="17"/>
      <c r="E547" s="19"/>
    </row>
    <row r="548" spans="3:5" s="18" customFormat="1" ht="14.25" x14ac:dyDescent="0.2">
      <c r="C548" s="17"/>
      <c r="E548" s="19"/>
    </row>
    <row r="549" spans="3:5" s="18" customFormat="1" ht="14.25" x14ac:dyDescent="0.2">
      <c r="C549" s="17"/>
      <c r="E549" s="19"/>
    </row>
    <row r="550" spans="3:5" s="18" customFormat="1" ht="14.25" x14ac:dyDescent="0.2">
      <c r="C550" s="17"/>
      <c r="E550" s="19"/>
    </row>
    <row r="551" spans="3:5" s="18" customFormat="1" ht="14.25" x14ac:dyDescent="0.2">
      <c r="C551" s="17"/>
      <c r="E551" s="19"/>
    </row>
    <row r="552" spans="3:5" s="18" customFormat="1" ht="14.25" x14ac:dyDescent="0.2">
      <c r="C552" s="17"/>
      <c r="E552" s="19"/>
    </row>
    <row r="553" spans="3:5" s="18" customFormat="1" ht="14.25" x14ac:dyDescent="0.2">
      <c r="C553" s="17"/>
      <c r="E553" s="19"/>
    </row>
    <row r="554" spans="3:5" s="18" customFormat="1" ht="14.25" x14ac:dyDescent="0.2">
      <c r="C554" s="17"/>
      <c r="E554" s="19"/>
    </row>
    <row r="555" spans="3:5" s="18" customFormat="1" ht="14.25" x14ac:dyDescent="0.2">
      <c r="C555" s="17"/>
      <c r="E555" s="19"/>
    </row>
    <row r="556" spans="3:5" s="18" customFormat="1" ht="14.25" x14ac:dyDescent="0.2">
      <c r="C556" s="17"/>
      <c r="E556" s="19"/>
    </row>
    <row r="557" spans="3:5" s="18" customFormat="1" ht="14.25" x14ac:dyDescent="0.2">
      <c r="C557" s="17"/>
      <c r="E557" s="19"/>
    </row>
    <row r="558" spans="3:5" s="18" customFormat="1" ht="14.25" x14ac:dyDescent="0.2">
      <c r="C558" s="17"/>
      <c r="E558" s="19"/>
    </row>
    <row r="559" spans="3:5" s="18" customFormat="1" ht="14.25" x14ac:dyDescent="0.2">
      <c r="C559" s="17"/>
      <c r="E559" s="19"/>
    </row>
    <row r="560" spans="3:5" s="18" customFormat="1" ht="14.25" x14ac:dyDescent="0.2">
      <c r="C560" s="17"/>
      <c r="E560" s="19"/>
    </row>
    <row r="561" spans="3:5" s="18" customFormat="1" ht="14.25" x14ac:dyDescent="0.2">
      <c r="C561" s="17"/>
      <c r="E561" s="19"/>
    </row>
    <row r="562" spans="3:5" s="18" customFormat="1" ht="14.25" x14ac:dyDescent="0.2">
      <c r="C562" s="17"/>
      <c r="E562" s="19"/>
    </row>
    <row r="563" spans="3:5" s="18" customFormat="1" ht="14.25" x14ac:dyDescent="0.2">
      <c r="C563" s="17"/>
      <c r="E563" s="19"/>
    </row>
    <row r="564" spans="3:5" s="18" customFormat="1" ht="14.25" x14ac:dyDescent="0.2">
      <c r="C564" s="17"/>
      <c r="E564" s="19"/>
    </row>
    <row r="565" spans="3:5" s="18" customFormat="1" ht="14.25" x14ac:dyDescent="0.2">
      <c r="C565" s="17"/>
      <c r="E565" s="19"/>
    </row>
    <row r="566" spans="3:5" s="18" customFormat="1" ht="14.25" x14ac:dyDescent="0.2">
      <c r="C566" s="17"/>
      <c r="E566" s="19"/>
    </row>
    <row r="567" spans="3:5" s="18" customFormat="1" ht="14.25" x14ac:dyDescent="0.2">
      <c r="C567" s="17"/>
      <c r="E567" s="19"/>
    </row>
    <row r="568" spans="3:5" s="18" customFormat="1" ht="14.25" x14ac:dyDescent="0.2">
      <c r="C568" s="17"/>
      <c r="E568" s="19"/>
    </row>
    <row r="569" spans="3:5" s="18" customFormat="1" ht="14.25" x14ac:dyDescent="0.2">
      <c r="C569" s="17"/>
      <c r="E569" s="19"/>
    </row>
    <row r="570" spans="3:5" s="18" customFormat="1" ht="14.25" x14ac:dyDescent="0.2">
      <c r="C570" s="17"/>
      <c r="E570" s="19"/>
    </row>
    <row r="571" spans="3:5" s="18" customFormat="1" ht="14.25" x14ac:dyDescent="0.2">
      <c r="C571" s="17"/>
      <c r="E571" s="19"/>
    </row>
    <row r="572" spans="3:5" s="18" customFormat="1" ht="14.25" x14ac:dyDescent="0.2">
      <c r="C572" s="17"/>
      <c r="E572" s="19"/>
    </row>
  </sheetData>
  <mergeCells count="43">
    <mergeCell ref="B44:C44"/>
    <mergeCell ref="D44:E44"/>
    <mergeCell ref="G44:H44"/>
    <mergeCell ref="B31:C31"/>
    <mergeCell ref="D31:E31"/>
    <mergeCell ref="G31:H31"/>
    <mergeCell ref="B32:C32"/>
    <mergeCell ref="D32:E32"/>
    <mergeCell ref="G32:H32"/>
    <mergeCell ref="B43:C43"/>
    <mergeCell ref="D43:E43"/>
    <mergeCell ref="G43:H43"/>
    <mergeCell ref="B22:C22"/>
    <mergeCell ref="D22:E22"/>
    <mergeCell ref="G22:H22"/>
    <mergeCell ref="B23:C23"/>
    <mergeCell ref="D23:E23"/>
    <mergeCell ref="G23:H23"/>
    <mergeCell ref="B7:C8"/>
    <mergeCell ref="D7:E8"/>
    <mergeCell ref="F7:H8"/>
    <mergeCell ref="B9:C9"/>
    <mergeCell ref="D9:D10"/>
    <mergeCell ref="E9:E10"/>
    <mergeCell ref="H9:H10"/>
    <mergeCell ref="D2:H2"/>
    <mergeCell ref="D3:H3"/>
    <mergeCell ref="B5:C5"/>
    <mergeCell ref="B6:C6"/>
    <mergeCell ref="D6:E6"/>
    <mergeCell ref="F6:G6"/>
    <mergeCell ref="B54:C54"/>
    <mergeCell ref="D54:E54"/>
    <mergeCell ref="G54:H54"/>
    <mergeCell ref="B55:C55"/>
    <mergeCell ref="D55:E55"/>
    <mergeCell ref="G55:H55"/>
    <mergeCell ref="B66:C66"/>
    <mergeCell ref="D66:E66"/>
    <mergeCell ref="G66:H66"/>
    <mergeCell ref="B67:C67"/>
    <mergeCell ref="D67:E67"/>
    <mergeCell ref="G67:H67"/>
  </mergeCells>
  <pageMargins left="0.55118110236220474" right="0.27559055118110237" top="0.74803149606299213" bottom="1.1811023622047245" header="0.31496062992125984" footer="0.31496062992125984"/>
  <pageSetup scale="50" fitToHeight="0" orientation="landscape" horizontalDpi="1200" verticalDpi="1200" r:id="rId1"/>
  <headerFooter>
    <oddHeader xml:space="preserve">&amp;C                                                    &amp;R
</oddHeader>
    <oddFooter>&amp;C&amp;G
&amp;14PAGINA &amp;P DE &amp;N</oddFooter>
  </headerFooter>
  <rowBreaks count="4" manualBreakCount="4">
    <brk id="23" max="7" man="1"/>
    <brk id="32" max="7" man="1"/>
    <brk id="55" max="7" man="1"/>
    <brk id="67" max="7"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CATALOGO</vt:lpstr>
      <vt:lpstr>CATALOGO!Área_de_impresión</vt:lpstr>
      <vt:lpstr>CATALOGO!Títulos_a_imprimir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Coordinador de Mantenimiento 1</cp:lastModifiedBy>
  <cp:lastPrinted>2024-04-12T23:48:19Z</cp:lastPrinted>
  <dcterms:created xsi:type="dcterms:W3CDTF">2023-05-17T23:56:16Z</dcterms:created>
  <dcterms:modified xsi:type="dcterms:W3CDTF">2024-04-13T00:22:08Z</dcterms:modified>
</cp:coreProperties>
</file>